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05" yWindow="-105" windowWidth="23250" windowHeight="12450" activeTab="1"/>
  </bookViews>
  <sheets>
    <sheet name="Форма 1" sheetId="3" r:id="rId1"/>
    <sheet name="Форма 2" sheetId="9" r:id="rId2"/>
    <sheet name="Прил. 1" sheetId="8" r:id="rId3"/>
    <sheet name="Прил. 2" sheetId="4" r:id="rId4"/>
    <sheet name="Прил. 3" sheetId="5" r:id="rId5"/>
    <sheet name="Прил. 4" sheetId="6" r:id="rId6"/>
    <sheet name="Прил. 5" sheetId="7" r:id="rId7"/>
  </sheets>
  <definedNames>
    <definedName name="_xlnm._FilterDatabase" localSheetId="0" hidden="1">'Форма 1'!$A$5:$W$6</definedName>
    <definedName name="_xlnm._FilterDatabase" localSheetId="1" hidden="1">'Форма 2'!$A$5:$AA$6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<sst xmlns="http://schemas.openxmlformats.org/spreadsheetml/2006/main" count="1690" uniqueCount="527">
  <si>
    <t>№</t>
  </si>
  <si>
    <t>Наименование ОУ</t>
  </si>
  <si>
    <t xml:space="preserve">ФИО выпускника </t>
  </si>
  <si>
    <t>Форма обучения в ОУ</t>
  </si>
  <si>
    <r>
      <t xml:space="preserve">Выпускник, допущенный до ГИА 
</t>
    </r>
    <r>
      <rPr>
        <sz val="10"/>
        <color rgb="FFFF0000"/>
        <rFont val="Times New Roman"/>
        <family val="1"/>
        <charset val="204"/>
      </rPr>
      <t xml:space="preserve">(указывается - 1)
</t>
    </r>
    <r>
      <rPr>
        <b/>
        <sz val="10"/>
        <rFont val="Times New Roman"/>
        <family val="1"/>
        <charset val="204"/>
      </rPr>
      <t/>
    </r>
  </si>
  <si>
    <r>
      <t xml:space="preserve">Выпускник, не допущенный до ГИА 
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</si>
  <si>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Выпускник, получивший аттестат, свидетельство </t>
    </r>
    <r>
      <rPr>
        <sz val="10"/>
        <color rgb="FFFF0000"/>
        <rFont val="Times New Roman"/>
        <family val="1"/>
        <charset val="204"/>
      </rPr>
      <t>(свидетельство -1; аттестат - 2)</t>
    </r>
  </si>
  <si>
    <t>Из них:
(графа 10)</t>
  </si>
  <si>
    <r>
      <t xml:space="preserve">Выпускник, имеющий средний балл 4 и более
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</si>
  <si>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Выпускник, продолживший 
обучение в общеобразова-тельной организации 
</t>
    </r>
    <r>
      <rPr>
        <sz val="10"/>
        <color rgb="FFFF0000"/>
        <rFont val="Times New Roman"/>
        <family val="1"/>
        <charset val="204"/>
      </rPr>
      <t>(указывается -1)</t>
    </r>
  </si>
  <si>
    <r>
      <t>Выпускник, поступивший 
в профессиональное
 учреждение:</t>
    </r>
    <r>
      <rPr>
        <sz val="10"/>
        <color rgb="FFFF0000"/>
        <rFont val="Times New Roman"/>
        <family val="1"/>
        <charset val="204"/>
      </rPr>
      <t xml:space="preserve"> 
</t>
    </r>
  </si>
  <si>
    <r>
      <t xml:space="preserve"> СПО Самарской области </t>
    </r>
    <r>
      <rPr>
        <sz val="10"/>
        <color rgb="FFFF0000"/>
        <rFont val="Times New Roman"/>
        <family val="1"/>
        <charset val="204"/>
      </rPr>
      <t xml:space="preserve"> 
("да" - 1; "нет" - 0)</t>
    </r>
  </si>
  <si>
    <t>Из них:
(графа 16)</t>
  </si>
  <si>
    <r>
      <t xml:space="preserve">СПО других субъектов РФ </t>
    </r>
    <r>
      <rPr>
        <sz val="10"/>
        <color rgb="FFFF0000"/>
        <rFont val="Times New Roman"/>
        <family val="1"/>
        <charset val="204"/>
      </rPr>
      <t>(указывается -1)</t>
    </r>
  </si>
  <si>
    <t>Из них:
(графа 18)</t>
  </si>
  <si>
    <r>
      <t xml:space="preserve"> СПО других государств </t>
    </r>
    <r>
      <rPr>
        <sz val="10"/>
        <color rgb="FFFF0000"/>
        <rFont val="Times New Roman"/>
        <family val="1"/>
        <charset val="204"/>
      </rPr>
      <t>(Наименование страны)</t>
    </r>
  </si>
  <si>
    <r>
      <t xml:space="preserve">Направление подготовки, на которое поступил выпускник 
</t>
    </r>
    <r>
      <rPr>
        <sz val="10"/>
        <color rgb="FFFF0000"/>
        <rFont val="Times New Roman"/>
        <family val="1"/>
        <charset val="204"/>
      </rPr>
      <t xml:space="preserve">(в соответствии с приложением 2)
</t>
    </r>
  </si>
  <si>
    <r>
      <t xml:space="preserve">Призван в армию 
</t>
    </r>
    <r>
      <rPr>
        <sz val="10"/>
        <color rgb="FFFF0000"/>
        <rFont val="Times New Roman"/>
        <family val="1"/>
        <charset val="204"/>
      </rPr>
      <t>"да" - 1</t>
    </r>
  </si>
  <si>
    <r>
      <t xml:space="preserve">Работает и не обучается </t>
    </r>
    <r>
      <rPr>
        <sz val="10"/>
        <color rgb="FFFF0000"/>
        <rFont val="Times New Roman"/>
        <family val="1"/>
        <charset val="204"/>
      </rPr>
      <t>"да" - 1</t>
    </r>
  </si>
  <si>
    <r>
      <t>Не работает 
и не обучается</t>
    </r>
    <r>
      <rPr>
        <sz val="10"/>
        <color rgb="FFFF0000"/>
        <rFont val="Times New Roman"/>
        <family val="1"/>
        <charset val="204"/>
      </rPr>
      <t xml:space="preserve"> "да" - 1</t>
    </r>
  </si>
  <si>
    <t>ИНОЕ
 (указать!)</t>
  </si>
  <si>
    <r>
      <t xml:space="preserve">Очная
</t>
    </r>
    <r>
      <rPr>
        <sz val="10"/>
        <color rgb="FFFF0000"/>
        <rFont val="Times New Roman"/>
        <family val="1"/>
        <charset val="204"/>
      </rPr>
      <t>(указывается - 1)</t>
    </r>
  </si>
  <si>
    <r>
      <t xml:space="preserve">Очно-заочная </t>
    </r>
    <r>
      <rPr>
        <sz val="10"/>
        <color rgb="FFFF0000"/>
        <rFont val="Times New Roman"/>
        <family val="1"/>
        <charset val="204"/>
      </rPr>
      <t>(указывается - 1)</t>
    </r>
  </si>
  <si>
    <r>
      <t xml:space="preserve">Семейное образование </t>
    </r>
    <r>
      <rPr>
        <sz val="10"/>
        <color rgb="FFFF0000"/>
        <rFont val="Times New Roman"/>
        <family val="1"/>
        <charset val="204"/>
      </rPr>
      <t>(указывается - 1)</t>
    </r>
  </si>
  <si>
    <r>
      <t xml:space="preserve">Выпускник получивший аттестат с отличием 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</si>
  <si>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на бюджетной основе  </t>
    </r>
    <r>
      <rPr>
        <sz val="10"/>
        <color rgb="FFFF0000"/>
        <rFont val="Times New Roman"/>
        <family val="1"/>
        <charset val="204"/>
      </rPr>
      <t>(указывается - 1</t>
    </r>
  </si>
  <si>
    <r>
      <t xml:space="preserve">на коммерческой основе 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</si>
  <si>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 СПО Самарской области из ТОП-100 </t>
    </r>
    <r>
      <rPr>
        <sz val="10"/>
        <color rgb="FFFF0000"/>
        <rFont val="Times New Roman"/>
        <family val="1"/>
        <charset val="204"/>
      </rPr>
      <t xml:space="preserve"> 
(указывается -1)</t>
    </r>
  </si>
  <si>
    <r>
      <t xml:space="preserve">СПО из ТОП-100 </t>
    </r>
    <r>
      <rPr>
        <sz val="10"/>
        <color rgb="FFFF0000"/>
        <rFont val="Times New Roman"/>
        <family val="1"/>
        <charset val="204"/>
      </rPr>
      <t>(указывается -1)
(в соответствии с приложением 4)</t>
    </r>
  </si>
  <si>
    <r>
      <t xml:space="preserve">СПО г. Москвы  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</si>
  <si>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СПО г.Санкт-Петербург  </t>
    </r>
    <r>
      <rPr>
        <sz val="10"/>
        <color rgb="FFFF0000"/>
        <rFont val="Times New Roman"/>
        <family val="1"/>
        <charset val="204"/>
      </rPr>
      <t>(указывается -1)</t>
    </r>
  </si>
  <si>
    <t>Северо-Западное ТУ</t>
  </si>
  <si>
    <t>ОБРАЗЕЦ</t>
  </si>
  <si>
    <t>Красноярский район</t>
  </si>
  <si>
    <t>СФЕРА ОБСЛУЖИВАНИЯ</t>
  </si>
  <si>
    <t>НАПРАВЛЕНИЕ ПОДГОТОВКИ</t>
  </si>
  <si>
    <t>ФИЗИКО-МАТЕМАТИЧЕСКИЕ НАУКИ</t>
  </si>
  <si>
    <t>ЕСТЕСТВЕННЫЕ НАУКИ</t>
  </si>
  <si>
    <t>ГУМАНИТАРНЫЕ НАУКИ</t>
  </si>
  <si>
    <t>СОЦИАЛЬНЫЕ НАУКИ</t>
  </si>
  <si>
    <t>ОБРАЗОВАНИЕ И ПЕДАГОГИКА</t>
  </si>
  <si>
    <t>ЗДРАВООХРАНЕНИЕ</t>
  </si>
  <si>
    <t>КУЛЬТУРА И ИСКУССТВО</t>
  </si>
  <si>
    <t>ЭКОНОМИКА И УПРАВЛЕНИЕ</t>
  </si>
  <si>
    <t>ИНФОРМАЦИОННАЯ БЕЗОПАСНОСТЬ. ИНФОРМАТИКА И ВЫЧИСЛИТЕЛЬНАЯ ТЕХНИКА</t>
  </si>
  <si>
    <t>СЕЛЬСКОЕ И РЫБНОЕ ХОЗЯЙСТВО</t>
  </si>
  <si>
    <t>ЭНЕРГЕТИКА</t>
  </si>
  <si>
    <t>МЕТАЛЛУРГИЯ, МАШИНОСТРОЕНИЕ И МАТЕРИАЛООБРАБОТКА</t>
  </si>
  <si>
    <t>ТРАНСПОРТНЫЕ СРЕДСТВА</t>
  </si>
  <si>
    <t>АВИАЦИОННАЯ И РАКЕТНО-КОСМИЧЕСКАЯ ТЕХНИКА</t>
  </si>
  <si>
    <t>ЭЛЕКТРОННАЯ ТЕХНИКА, РАДИОТЕХНИКА И СВЯЗЬ</t>
  </si>
  <si>
    <t>ХИМИЧЕСКАЯ И БИОТЕХНОЛОГИИ</t>
  </si>
  <si>
    <t>АРХИТЕКТУРА И СТРОИТЕЛЬСТВО</t>
  </si>
  <si>
    <t>Другое</t>
  </si>
  <si>
    <t>СПО - ТОП 100</t>
  </si>
  <si>
    <t>Тольяттинский социально-педагогический колледж</t>
  </si>
  <si>
    <t>Самарский государственный колледж</t>
  </si>
  <si>
    <t>Поволжский государственный колледж</t>
  </si>
  <si>
    <t>Тольяттинский социально-экономический колледж</t>
  </si>
  <si>
    <t>СПО  ДРУГИХ СУБЪЕКТОВ РФ ИЗ ТОП-100</t>
  </si>
  <si>
    <t>Алтайский край</t>
  </si>
  <si>
    <t>Краевое государственное бюджетное профессиональное образовательное учреждение «Алтайская академия гостеприимства»</t>
  </si>
  <si>
    <t>Астраханская область</t>
  </si>
  <si>
    <t>Государственное бюджетное профессиональное образовательное учреждение Астраханской области «Астраханский государственный политехнический колледж»</t>
  </si>
  <si>
    <t>Брянская область</t>
  </si>
  <si>
    <t>Государственное автономное профессиональное образовательное учреждение «Брянский техникум питания и торговли»</t>
  </si>
  <si>
    <t>Волгоградская область</t>
  </si>
  <si>
    <t>Государственное бюджетное профессиональное образовательное учреждение «Волжский политехнический техникум»</t>
  </si>
  <si>
    <t>Государственное бюджетное профессиональное образовательное учреждение «Волгоградский технологический колледж»</t>
  </si>
  <si>
    <t>Государственное автономное профессиональное образовательное учреждение «Волгоградский социально-педагогический колледж»</t>
  </si>
  <si>
    <t>Государственное бюджетное профессиональное образовательное учреждение «Волгоградский колледж управления и новых технологий имени Юрия Гагарина»</t>
  </si>
  <si>
    <t>Воронежская область</t>
  </si>
  <si>
    <t>Государственное бюджетное профессиональное образовательное учреждение Воронежской области «Воронежский государственный промышленно-гуманитарный колледж»</t>
  </si>
  <si>
    <t>Калининградская область</t>
  </si>
  <si>
    <t>Государственное бюджетное учреждение Калининградской области профессиональная образовательная организация «Педагогический колледж»</t>
  </si>
  <si>
    <t>Автономная некоммерческая организация профессионального образования «Калининградский бизнес-колледж»</t>
  </si>
  <si>
    <t>Кемеровская область</t>
  </si>
  <si>
    <t>Государственное автономное профессиональное образовательное учреждение «Кузбасский техникум архитектуры, геодезии и строительства»</t>
  </si>
  <si>
    <t>Государственное профессиональное образовательное учреждение «Кемеровский профессионально-технический техникум»</t>
  </si>
  <si>
    <t>Краснодарский край</t>
  </si>
  <si>
    <t>Государственное бюджетное профессиональное образовательное учреждение Краснодарского края «Брюховецкий аграрный колледж»</t>
  </si>
  <si>
    <t>Красноярский край</t>
  </si>
  <si>
    <t>Краевое государственное бюджетное профессиональное образовательное учреждение «Канский технологический колледж»</t>
  </si>
  <si>
    <t>Липецкая область</t>
  </si>
  <si>
    <t>Государственное областное автономное профессиональное образовательное учреждение «Липецкий индустриально-строительный колледж»</t>
  </si>
  <si>
    <t>Москва</t>
  </si>
  <si>
    <t>Государственное бюджетное профессиональное образовательное учреждение города Москвы «Колледж архитектуры, дизайна и реинжиниринга № 26»</t>
  </si>
  <si>
    <t>Государственное бюджетное профессиональное образовательное учреждение города Москвы «Московский колледж архитектуры и градостроительства»</t>
  </si>
  <si>
    <t>Государственное бюджетное профессиональное образовательное учреждение города Москвы «Колледж полиции»</t>
  </si>
  <si>
    <t>Государственное бюджетное профессиональное образовательное учреждение города Москвы «Московский государственный образовательный комплекс»</t>
  </si>
  <si>
    <t>Государственное бюджетное профессиональное образовательное учреждение города Москвы «Колледж связи № 54» имени П.М. Вострухина</t>
  </si>
  <si>
    <t>Государственное бюджетное профессиональное образовательное учреждение города Москвы «Юридический колледж»</t>
  </si>
  <si>
    <t>Государственное бюджетное профессиональное образовательное учреждение города Москвы «Колледж архитектуры и строительства № 7»</t>
  </si>
  <si>
    <t>Государственное бюджетное профессиональное образовательное учреждение города Москвы «Московский автомобильно-дорожный колледж им. А.А. Николаева»</t>
  </si>
  <si>
    <t>Государственное бюджетное профессиональное образовательное учреждение города Москвы «Политехнический колледж им. Н.Н. Годовикова»</t>
  </si>
  <si>
    <t>Государственное автономное профессиональное образовательное учреждение города Москвы «Колледж предпринимательства № 11»</t>
  </si>
  <si>
    <t>Государственное бюджетное профессиональное образовательное учреждение города Москвы «Московский колледж управления, гостиничного бизнеса и информационных технологий «Царицыно»</t>
  </si>
  <si>
    <t>Государственное бюджетное профессиональное образовательное учреждение города Москвы «Образовательный комплекс «Юго-Запад»</t>
  </si>
  <si>
    <t>Московская область</t>
  </si>
  <si>
    <t>Государственное автономное профессиональное образовательное учреждение Московской области «Подмосковный колледж “Энергия”»</t>
  </si>
  <si>
    <t>Государственное бюджетное профессиональное образовательное учреждение Московской области «Щелковский колледж»</t>
  </si>
  <si>
    <t>Государственное бюджетное профессиональное образовательное учреждение Московской области «Павлово-Посадский техникум»</t>
  </si>
  <si>
    <t>Государственное автономное профессиональное образовательное учреждение Московской области «Межрегиональный центр компетенций – Техникум имени С.П. Королева»</t>
  </si>
  <si>
    <t>Государственное автономное профессиональное образовательное учреждение Московской области «Профессиональный колледж «Московия»</t>
  </si>
  <si>
    <t>Государственное бюджетное профессиональное образовательное учреждение Московской области «Физико-технический колледж»</t>
  </si>
  <si>
    <t>Государственное бюджетное профессиональное образовательное учреждение Московской области «Колледж «Подмосковье»</t>
  </si>
  <si>
    <t>Мурманская область</t>
  </si>
  <si>
    <t>Государственное автономное профессиональное образовательное учреждение Мурманской области «Мурманский индустриальный колледж»</t>
  </si>
  <si>
    <t>Нижегородская область</t>
  </si>
  <si>
    <t>Государственное автономное профессиональное образовательное учреждение «Перевозский строительный колледж»</t>
  </si>
  <si>
    <t>Государственное бюджетное профессиональное образовательное учреждение «Дзержинский педагогический колледж»</t>
  </si>
  <si>
    <t>Новгородская область</t>
  </si>
  <si>
    <t>Областное государственное бюджетное профессиональное образовательное учреждение «Новгородский строительный колледж»</t>
  </si>
  <si>
    <t>Омская область</t>
  </si>
  <si>
    <t>Бюджетное профессиональное образовательное учреждение Омской области «Омский авиационный колледж имени Н.Е. Жуковского»</t>
  </si>
  <si>
    <t>Оренбургская область</t>
  </si>
  <si>
    <t>Государственное бюджетное профессиональное образовательное учреждение «Педагогический колледж им. Н.К. Калугина» г. Оренбурга</t>
  </si>
  <si>
    <t>Пензенская область</t>
  </si>
  <si>
    <t>Государственное автономное профессиональное образовательное учреждение Пензенской области «Пензенский колледж современных технологий переработки и бизнеса»</t>
  </si>
  <si>
    <t>Пермский край</t>
  </si>
  <si>
    <t>Государственное бюджетное профессиональное образовательное учреждение «Краевой политехнический колледж»</t>
  </si>
  <si>
    <t>Приморский край</t>
  </si>
  <si>
    <t>Краевое государственное бюджетное профессиональное образовательное учреждение «Находкинский государственный гуманитарно-политехнический колледж»</t>
  </si>
  <si>
    <t>Республика Алтай</t>
  </si>
  <si>
    <t>Бюджетное профессиональное образовательное учреждение Республики Алтай «Горно-Алтайский государственный политехнический колледж имени М.З. Гнездилова»</t>
  </si>
  <si>
    <t>Республика Башкортостан</t>
  </si>
  <si>
    <t>Государственное автономное профессиональное образовательное учреждение Стерлитамакский многопрофильный профессиональный колледж</t>
  </si>
  <si>
    <t>Государственное бюджетное профессиональное образовательное учреждение Уфимский колледж радиоэлектроники, телекоммуникаций и безопасности</t>
  </si>
  <si>
    <t>Государственное бюджетное профессиональное образовательное учреждение Уфимский государственный колледж технологии и дизайна</t>
  </si>
  <si>
    <t>Республика Бурятия</t>
  </si>
  <si>
    <t>Государственное бюджетное профессиональное образовательное учреждение «Бурятский республиканский педагогический колледж»</t>
  </si>
  <si>
    <t>Республика Карелия</t>
  </si>
  <si>
    <t>Государственное автономное профессиональное образовательное учреждение Республики Карелия «Петрозаводский автотранспортный техникум»</t>
  </si>
  <si>
    <t>Республика Коми</t>
  </si>
  <si>
    <t>Государственное профессиональное образовательное учреждение «Сыктывкарский политехнический техникум»</t>
  </si>
  <si>
    <t>Республика Марий Эл</t>
  </si>
  <si>
    <t>Государственное бюджетное профессиональное образовательное учреждение Республики Марий Эл «Марийский радиомеханический техникум»</t>
  </si>
  <si>
    <t>Республика Саха (Якутия)</t>
  </si>
  <si>
    <t>Государственное бюджетное профессиональное образовательное учреждение Республики Саха (Якутия) «Финансово-экономический колледж имени И.И. Фадеева»</t>
  </si>
  <si>
    <t>Республика Татарстан</t>
  </si>
  <si>
    <t>Государственное автономное профессиональное образовательное учреждение «Международный центр компетенций – Казанский техникум информационных технологий и связи»</t>
  </si>
  <si>
    <t>Государственное автономное профессиональное образовательное учреждение «Альметьевский политехнический техникум»</t>
  </si>
  <si>
    <t>Государственное автономное профессиональное образовательное учреждение «Казанский педагогический колледж»</t>
  </si>
  <si>
    <t>Государственное автономное профессиональное образовательное учреждение «Арский педагогический колледж имени Габдуллы Тукая»</t>
  </si>
  <si>
    <t>Государственное автономное профессиональное образовательное учреждение «Набережночелнинский педагогический колледж»</t>
  </si>
  <si>
    <t>Государственное автономное профессиональное образовательное учреждение «Камский строительный колледж имени Е.Н. Батенчука»</t>
  </si>
  <si>
    <t>Государственное автономное профессиональное образовательное учреждение «Набережночелнинский политехнический колледж»</t>
  </si>
  <si>
    <t>Государственное автономное профессиональное образовательное учреждение «Тетюшский государственный колледж гражданской защиты»</t>
  </si>
  <si>
    <t>Рязанская область</t>
  </si>
  <si>
    <t>Областное государственное бюджетное профессиональное образовательное учреждение «Рязанский технологический колледж»</t>
  </si>
  <si>
    <t>Самарская область</t>
  </si>
  <si>
    <t>Государственное автономное профессиональное образовательное учреждение Самарской области «Тольяттинский социально-педагогический колледж»</t>
  </si>
  <si>
    <t>Государственное автономное профессиональное образовательное учреждение Самарской области «Самарский государственный колледж»</t>
  </si>
  <si>
    <t>Государственное бюджетное профессиональное образовательное учреждение Самарской области «Поволжский государственный колледж»</t>
  </si>
  <si>
    <t>Государственное бюджетное профессиональное образовательное учреждение Самарской области «Тольяттинский социально-экономический колледж»</t>
  </si>
  <si>
    <t>Саратовская область</t>
  </si>
  <si>
    <t>Государственное автономное профессиональное образовательное учреждение Саратовской области «Саратовский архитектурно-строительный колледж»</t>
  </si>
  <si>
    <t>Государственное автономное профессиональное образовательное учреждение Саратовской области «Вольский педагогический колледж им. Ф.И. Панферова»</t>
  </si>
  <si>
    <t>Свердловская область</t>
  </si>
  <si>
    <t>Государственное автономное профессиональное образовательное учреждение Свердловской области «Уральский колледж строительства, архитектуры и предпринимательства»</t>
  </si>
  <si>
    <t>Государственное автономное профессиональное образовательное учреждение Свердловской области «Екатеринбургский экономико-технологический колледж»</t>
  </si>
  <si>
    <t>Государственное автономное профессиональное образовательное учреждение Свердловской области «Уральский политехнический колледж – Межрегиональный центр компетенций»</t>
  </si>
  <si>
    <t>Государственное автономное профессиональное образовательное учреждение Свердловской области «Уральский радиотехнический колледж им. А.С. Попова»</t>
  </si>
  <si>
    <t>Государственное автономное профессиональное образовательное учреждение Свердловской области «Нижнетагильский торгово-экономический колледж»</t>
  </si>
  <si>
    <t>Тверская область</t>
  </si>
  <si>
    <t>Государственное бюджетное профессиональное образовательное учреждение «Тверской колледж сервиса и туризма»</t>
  </si>
  <si>
    <t>Томская область</t>
  </si>
  <si>
    <t>Областное государственное бюджетное профессиональное образовательное учреждение «Томский техникум информационных технологий»</t>
  </si>
  <si>
    <t>Тюменская область</t>
  </si>
  <si>
    <t>Государственное автономное профессиональное образовательное учреждение Тюменской области «Тюменский колледж производственных и социальных технологий»</t>
  </si>
  <si>
    <t>Государственное автономное профессиональное образовательное учреждение Тюменской области «Колледж цифровых и педагогических технологий»</t>
  </si>
  <si>
    <t>Государственное автономное профессиональное образовательное учреждение Тюменской области «Тюменский техникум индустрии питания, коммерции и сервиса»</t>
  </si>
  <si>
    <t>Государственное автономное профессиональное образовательное учреждение Тюменской области «Тюменский колледж транспортных технологий и сервиса»</t>
  </si>
  <si>
    <t>Государственное автономное профессиональное образовательное учреждение Тюменской области «Тюменский техникум строительной индустрии и городского хозяйства»</t>
  </si>
  <si>
    <t>Государственное автономное профессиональное образовательное учреждение Тюменской области «Тобольский многопрофильный техникум»</t>
  </si>
  <si>
    <t>Государственное автономное профессиональное образовательное учреждение Тюменской области «Ишимский многопрофильный техникум»</t>
  </si>
  <si>
    <t>Государственное автономное профессиональное образовательное учреждение Тюменской области «Тюменский медицинский колледж»</t>
  </si>
  <si>
    <t>Частное профессиональное образовательное учреждение Тюменского областного союза потребительских обществ «Тюменский колледж экономики, управления и права»</t>
  </si>
  <si>
    <t>Государственное автономное профессиональное образовательное учреждение Тюменской области «Голышмановский агропедагогический колледж»</t>
  </si>
  <si>
    <t>Ульяновская область</t>
  </si>
  <si>
    <t>Областное государственное автономное профессиональное образовательное учреждение «Ульяновский авиационный колледж – Межрегиональный центр компетенций»</t>
  </si>
  <si>
    <t>Хабаровский край</t>
  </si>
  <si>
    <t>Краевое государственное бюджетное профессиональное образовательное учреждение «Хабаровский техникум техносферной безопасности и промышленных технологий»</t>
  </si>
  <si>
    <t>Краевое государственное автономное профессиональное образовательное учреждение «Губернаторский авиастроительный колледж г. Комсомольска-на-Амуре (Межрегиональный центр компетенций)»</t>
  </si>
  <si>
    <t>Ханты-Мансийский автономный округ – Югра</t>
  </si>
  <si>
    <t>Автономное учреждение профессионального образования Ханты-Мансийского автономного округа – Югры «Сургутский политехнический колледж»</t>
  </si>
  <si>
    <t>Бюджетное учреждение профессионального образования Ханты-Мансийского автономного округа – Югры «Междуреченский агропромышленный колледж»</t>
  </si>
  <si>
    <t>Автономное учреждение профессионального образования Ханты-Мансийского автономного округа – Югры «Ханты-Мансийский технолого-педагогический колледж»</t>
  </si>
  <si>
    <t>Бюджетное учреждение профессионального образования Ханты-Мансийского автономного округа – Югры «Советский политехнический колледж»</t>
  </si>
  <si>
    <t>Челябинская область</t>
  </si>
  <si>
    <t>Государственное бюджетное профессиональное образовательное учреждение «Магнитогорский педагогический колледж»</t>
  </si>
  <si>
    <t>Государственное бюджетное профессиональное образовательное учреждение «Южно-Уральский государственный технический колледж»</t>
  </si>
  <si>
    <t>Чувашская Республика</t>
  </si>
  <si>
    <t>Государственное автономное профессиональное образовательное учреждение Чувашской Республики «Цивильский аграрно-технологический техникум»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</si>
  <si>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«Межрегиональный центр компетенций – Чебоксарский электромеханический колледж»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</si>
  <si>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«Чебоксарский экономико-технологический колледж»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</si>
  <si>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транспортных и строительных технологий»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</si>
  <si>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«Чебоксарский профессиональный колледж им. Н.В. Никольского»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</si>
  <si>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строительства и городского хозяйства» Министерства образования и молодежной политики Чувашской Республики</t>
  </si>
  <si>
    <t>Ямало-Ненецкий автономный округ</t>
  </si>
  <si>
    <t>Государственное бюджетное профессиональное образовательное учреждение Ямало-Ненецкого автономного округа «Ямальский многопрофильный колледж»</t>
  </si>
  <si>
    <t>НАИМЕНОВАНИЕ СУБЪЕКТА РФ</t>
  </si>
  <si>
    <t>Республика Адыгея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</si>
  <si>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</si>
  <si>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</si>
  <si>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</si>
  <si>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</si>
  <si>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</si>
  <si>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Крым</t>
  </si>
  <si>
    <t>Республика Мордовия</t>
  </si>
  <si>
    <t>Республика Северная Осетия — Алания</t>
  </si>
  <si>
    <t>Республика Тыва</t>
  </si>
  <si>
    <t>Удмуртская Республика</t>
  </si>
  <si>
    <t>Республика Хакасия</t>
  </si>
  <si>
    <t>Чеченская Республика</t>
  </si>
  <si>
    <t>Забайкальский край</t>
  </si>
  <si>
    <t>Камчатский край</t>
  </si>
  <si>
    <t>Ставропольский край</t>
  </si>
  <si>
    <t>Амурская область</t>
  </si>
  <si>
    <t>Архангельская область</t>
  </si>
  <si>
    <t>Белгородская область</t>
  </si>
  <si>
    <t>Владимирская область</t>
  </si>
  <si>
    <t>Вологодская область</t>
  </si>
  <si>
    <t>Ивановская область</t>
  </si>
  <si>
    <t>Иркутская область</t>
  </si>
  <si>
    <t>Калужская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</si>
  <si>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</si>
  <si>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</si>
  <si>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</si>
  <si>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</si>
  <si>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</si>
  <si>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Магаданская область</t>
  </si>
  <si>
    <t>Новосибирская область</t>
  </si>
  <si>
    <t>Орловская область</t>
  </si>
  <si>
    <t>Псковская область</t>
  </si>
  <si>
    <t>Ростовская область</t>
  </si>
  <si>
    <t>Сахалинская область</t>
  </si>
  <si>
    <t>Смоленская область</t>
  </si>
  <si>
    <t>Тамбовская область</t>
  </si>
  <si>
    <t>Тульская область</t>
  </si>
  <si>
    <t>Ярославская область</t>
  </si>
  <si>
    <t>Санкт-Петербург</t>
  </si>
  <si>
    <t>Севастополь</t>
  </si>
  <si>
    <t>Еврейская автономная область</t>
  </si>
  <si>
    <t>Ненецкий автономный округ</t>
  </si>
  <si>
    <t>Донецкая народная республика</t>
  </si>
  <si>
    <t>Луганская народная республика</t>
  </si>
  <si>
    <t>Херсонская область</t>
  </si>
  <si>
    <t>Запорожская область</t>
  </si>
  <si>
    <t>Ханты-Мансийский автономный округ — Югра</t>
  </si>
  <si>
    <t>Чукотский автономный округ</t>
  </si>
  <si>
    <t>Байконур</t>
  </si>
  <si>
    <t>ОО</t>
  </si>
  <si>
    <t>русский язык</t>
  </si>
  <si>
    <t>математика</t>
  </si>
  <si>
    <t>иностранный язык</t>
  </si>
  <si>
    <t>история</t>
  </si>
  <si>
    <t>обществознание</t>
  </si>
  <si>
    <t>литература</t>
  </si>
  <si>
    <t>физика</t>
  </si>
  <si>
    <t>химия</t>
  </si>
  <si>
    <t>биология</t>
  </si>
  <si>
    <t>география</t>
  </si>
  <si>
    <t>информатика</t>
  </si>
  <si>
    <t>Факультет, отделение, специальность (полностью)</t>
  </si>
  <si>
    <t>Самарский энергетический колледж</t>
  </si>
  <si>
    <t>Самарский торгово-экономический колледж</t>
  </si>
  <si>
    <t>Самарский металлургический колледж</t>
  </si>
  <si>
    <t>Самарский медицинский колледж им. Н. Ляпиной</t>
  </si>
  <si>
    <t>Самарский машиностроительный колледж</t>
  </si>
  <si>
    <t>Отрадненский нефтяной техникум</t>
  </si>
  <si>
    <t>Самарский государственный колледж сервисных технологий и дизайна</t>
  </si>
  <si>
    <t>Поволжский строительно-энергетический колледж им. П. Мачнева</t>
  </si>
  <si>
    <t>Самарский социально-педагогический колледж</t>
  </si>
  <si>
    <t>Сергиевский губернский техникум</t>
  </si>
  <si>
    <t>Кинель-Черкасский медицинский колледж</t>
  </si>
  <si>
    <t>Тольяттинский колледж сервисных технологий и предпринимательства</t>
  </si>
  <si>
    <t>Самарское областное училище культуры и искусств</t>
  </si>
  <si>
    <t>Самарский политехнический колледж</t>
  </si>
  <si>
    <t>Колледж Финансовый университет при Правительстве РФ — в г. Самара</t>
  </si>
  <si>
    <t>Самарский техникум авиационного и промышленного машиностроения им. Д.И. Козлова</t>
  </si>
  <si>
    <t>Губернский колледж</t>
  </si>
  <si>
    <t>Государственное училище олимпийского резерва</t>
  </si>
  <si>
    <t>Жигулевский государственный колледж</t>
  </si>
  <si>
    <t>Кинель-Черкасский сельскохозяйственный техникум</t>
  </si>
  <si>
    <t>Колледж управления и экономики</t>
  </si>
  <si>
    <t>Новокуйбышевский государственный гуманитарно-технологический колледж</t>
  </si>
  <si>
    <t>Новокуйбышевский нефтехимический техникум</t>
  </si>
  <si>
    <t>Поволжский экономико-юридический колледж</t>
  </si>
  <si>
    <t>Самарский медико-социальный колледж</t>
  </si>
  <si>
    <t>Технологический колледж им. Н.Д. Кузнецова</t>
  </si>
  <si>
    <t>Самарское музыкальное училище им. Д.Г. Шаталова</t>
  </si>
  <si>
    <t>Самарское хореографическое училище</t>
  </si>
  <si>
    <t>Самарское художественное училище им. К.С. Петрова-Водкина</t>
  </si>
  <si>
    <t>Тольяттинский индустриально-педагогический колледж</t>
  </si>
  <si>
    <t>Тольяттинский машиностроительный колледж</t>
  </si>
  <si>
    <t>Тольяттинский медицинский колледж</t>
  </si>
  <si>
    <t>Тольяттинский политехнический колледж</t>
  </si>
  <si>
    <t>Колледж технического и художественного образования</t>
  </si>
  <si>
    <t>Тольяттинский химико-технологический техникум</t>
  </si>
  <si>
    <t>Тольяттинский экономико-технологический колледж</t>
  </si>
  <si>
    <t>Тольяттинский электротехнический техникум</t>
  </si>
  <si>
    <t>Усольский сельскохозяйственный техникум</t>
  </si>
  <si>
    <t>Чапаевский губернский колледж им. О. Колычева</t>
  </si>
  <si>
    <t>Экономико-правовой техникум</t>
  </si>
  <si>
    <t>Гуманитарный колледж</t>
  </si>
  <si>
    <t>Форма обучения (очная / заочная)</t>
  </si>
  <si>
    <t>ГБПОУ СО "Губернский техникум м.р. Кошкинский"</t>
  </si>
  <si>
    <t>ГБПОУ СО "Красноярский  государственный техникум"</t>
  </si>
  <si>
    <t>Учебное заведение</t>
  </si>
  <si>
    <t>Наименование муниципального образования</t>
  </si>
  <si>
    <t>Информация о занятости выпускников 9 классов общеобразовательных организаций Самарской области в 2023 году*</t>
  </si>
  <si>
    <t>Информация о продолжении образования  (трудоустройстве ) выпускников 9 классов 2023 года ( допущенные до ГИА+без допуска к ГИА решением педагогического совета)*</t>
  </si>
  <si>
    <t>форма сдачи экзамена  
( ОГЭ-1, ОГЭ+ГВЭ-2, только ГВЭ-3, 0- не явился на экзамен)</t>
  </si>
  <si>
    <t xml:space="preserve">Профиль обучения </t>
  </si>
  <si>
    <t>Перечень предметов с углубленным уровнем освоения</t>
  </si>
  <si>
    <r>
      <t xml:space="preserve">**балл по результатам ОГЭ /ГВЭ
</t>
    </r>
    <r>
      <rPr>
        <i/>
        <sz val="10"/>
        <rFont val="Times New Roman"/>
        <family val="1"/>
        <charset val="204"/>
      </rPr>
      <t>( вносятся из протоколов с учетом пересдачи)</t>
    </r>
  </si>
  <si>
    <r>
      <t xml:space="preserve">*балл по результатам  КР по предметам по выбору 
</t>
    </r>
    <r>
      <rPr>
        <i/>
        <sz val="10"/>
        <rFont val="Times New Roman"/>
        <family val="1"/>
        <charset val="204"/>
      </rPr>
      <t>( вносятся из протоколов с учетом пересдачи)</t>
    </r>
  </si>
  <si>
    <r>
      <t xml:space="preserve">Направление подготовки </t>
    </r>
    <r>
      <rPr>
        <sz val="10"/>
        <color rgb="FFFF0000"/>
        <rFont val="Times New Roman"/>
        <family val="1"/>
        <charset val="204"/>
      </rPr>
      <t>(в соответствии с приложением 2)</t>
    </r>
  </si>
  <si>
    <r>
      <t xml:space="preserve">Наименование ОО </t>
    </r>
    <r>
      <rPr>
        <sz val="10"/>
        <color theme="1"/>
        <rFont val="Times New Roman"/>
        <family val="1"/>
        <charset val="204"/>
      </rPr>
      <t>(сокращенное наименование школы)</t>
    </r>
  </si>
  <si>
    <r>
      <t xml:space="preserve">Название учебного заведения
</t>
    </r>
    <r>
      <rPr>
        <sz val="10"/>
        <color theme="1"/>
        <rFont val="Times New Roman"/>
        <family val="1"/>
        <charset val="204"/>
      </rPr>
      <t xml:space="preserve">(полностью в соответствии с наименованием, по образцу </t>
    </r>
    <r>
      <rPr>
        <sz val="10"/>
        <color rgb="FFFF0000"/>
        <rFont val="Times New Roman"/>
        <family val="1"/>
        <charset val="204"/>
      </rPr>
      <t>в соответствии с приложением 1</t>
    </r>
    <r>
      <rPr>
        <sz val="10"/>
        <color theme="1"/>
        <rFont val="Times New Roman"/>
        <family val="1"/>
        <charset val="204"/>
      </rPr>
      <t>)</t>
    </r>
  </si>
  <si>
    <t>Оплата за обучение (бюджетные места,  коммерческое)</t>
  </si>
  <si>
    <t>Место работы (наименование организации), должность</t>
  </si>
  <si>
    <t>Приложение 1</t>
  </si>
  <si>
    <t>Приложение 2</t>
  </si>
  <si>
    <t>Приложение 3</t>
  </si>
  <si>
    <t>Приложение 4</t>
  </si>
  <si>
    <t>Приложение 5</t>
  </si>
  <si>
    <r>
      <t xml:space="preserve">                               Место учебы в учреждении </t>
    </r>
    <r>
      <rPr>
        <sz val="10"/>
        <color indexed="30"/>
        <rFont val="Times New Roman"/>
        <family val="1"/>
        <charset val="204"/>
      </rPr>
      <t>ПРОФЕССИОНАЛЬНОГО</t>
    </r>
    <r>
      <rPr>
        <sz val="10"/>
        <rFont val="Times New Roman"/>
        <family val="1"/>
        <charset val="204"/>
      </rPr>
      <t xml:space="preserve"> образования</t>
    </r>
  </si>
  <si>
    <r>
      <t xml:space="preserve">Место учебы в учреждении </t>
    </r>
    <r>
      <rPr>
        <sz val="10"/>
        <color indexed="30"/>
        <rFont val="Times New Roman"/>
        <family val="1"/>
        <charset val="204"/>
      </rPr>
      <t xml:space="preserve">ОБЩЕГО </t>
    </r>
    <r>
      <rPr>
        <sz val="10"/>
        <rFont val="Times New Roman"/>
        <family val="1"/>
        <charset val="204"/>
      </rPr>
      <t>образования в 10 классе</t>
    </r>
  </si>
  <si>
    <t xml:space="preserve">Планируемый перечень предметов к сдаче ЕГЭ в 11 классе </t>
  </si>
  <si>
    <r>
      <t xml:space="preserve">Планируемое направление подготовки в учреждении ПО после окончания 11 класса
</t>
    </r>
    <r>
      <rPr>
        <sz val="10"/>
        <color rgb="FFFF0000"/>
        <rFont val="Times New Roman"/>
        <family val="1"/>
        <charset val="204"/>
      </rPr>
      <t>(в соответствии с приложением 2)</t>
    </r>
  </si>
  <si>
    <t>ГБОУ СОШ с. Красный Яр</t>
  </si>
  <si>
    <t>ГБОУ СОШ с.Красный Яр</t>
  </si>
  <si>
    <t>Сварочное дело</t>
  </si>
  <si>
    <t>Программирование</t>
  </si>
  <si>
    <t>Здравоохранение</t>
  </si>
  <si>
    <t>здравоохранение</t>
  </si>
  <si>
    <t>сфера обслуживания</t>
  </si>
  <si>
    <t>транспортные средства</t>
  </si>
  <si>
    <t>энергетика</t>
  </si>
  <si>
    <t>культура и искусство</t>
  </si>
  <si>
    <t>праоохранительная деятельность</t>
  </si>
  <si>
    <t>Лесное  и рыбное хозяйство</t>
  </si>
  <si>
    <t>лесное и рыбное хозяйство</t>
  </si>
  <si>
    <t>экономика и управление</t>
  </si>
  <si>
    <t>информационная безопасность, информатика и вычислительная техника</t>
  </si>
  <si>
    <t>естественные науки</t>
  </si>
  <si>
    <t>транспортные среждства</t>
  </si>
  <si>
    <t>сентябрьские сроки</t>
  </si>
  <si>
    <t>итого:</t>
  </si>
  <si>
    <t>9(сентябрьские сроки ГИА)</t>
  </si>
  <si>
    <t>Информационные системы и программирование</t>
  </si>
  <si>
    <t>очная</t>
  </si>
  <si>
    <t>коммерческое</t>
  </si>
  <si>
    <t>Самарский авиационный техникум</t>
  </si>
  <si>
    <t>производство авиационных двигателей</t>
  </si>
  <si>
    <t>бюджет</t>
  </si>
  <si>
    <t>социально-экономический</t>
  </si>
  <si>
    <t>обществознание математика история</t>
  </si>
  <si>
    <t>технический</t>
  </si>
  <si>
    <t>физика информатика</t>
  </si>
  <si>
    <t>гуманитарный</t>
  </si>
  <si>
    <t>английский язык</t>
  </si>
  <si>
    <t>математика обществознание</t>
  </si>
  <si>
    <t>история обществознание</t>
  </si>
  <si>
    <t>естественно-научный</t>
  </si>
  <si>
    <t>химия биология</t>
  </si>
  <si>
    <t>преподавание вначальных классах</t>
  </si>
  <si>
    <t>оператор станков с программным обеспечением</t>
  </si>
  <si>
    <t>сестринское дело</t>
  </si>
  <si>
    <t>дошкольное образование</t>
  </si>
  <si>
    <t>Лесное хозяйство</t>
  </si>
  <si>
    <t>Мастер по лесному хозяйству</t>
  </si>
  <si>
    <t>вокальное искусство</t>
  </si>
  <si>
    <t>оществознание</t>
  </si>
  <si>
    <t>фармация</t>
  </si>
  <si>
    <t>ветеринария</t>
  </si>
  <si>
    <t>Самарский государственный колледж сервисныхтехнологий и дизайна</t>
  </si>
  <si>
    <t>технология индустрии красоты</t>
  </si>
  <si>
    <t>обществознание, литература</t>
  </si>
  <si>
    <t>образование и педагогика</t>
  </si>
  <si>
    <t>технологический</t>
  </si>
  <si>
    <t>математика физика</t>
  </si>
  <si>
    <t>русский язык математика физика</t>
  </si>
  <si>
    <t>физико-матматические науки</t>
  </si>
  <si>
    <t>русский язык химия биология</t>
  </si>
  <si>
    <t>математика информатика</t>
  </si>
  <si>
    <t>русский язык, математика, информатика</t>
  </si>
  <si>
    <t>Колледж СамГТУ</t>
  </si>
  <si>
    <t>строительство и архитектура</t>
  </si>
  <si>
    <t>строительство и эксплуатация зданий и сооружений</t>
  </si>
  <si>
    <t>русский язык математика физика/икт</t>
  </si>
  <si>
    <t>сварочное дело</t>
  </si>
  <si>
    <t>Красноярский государственный техникум</t>
  </si>
  <si>
    <t>лесное хозяйство</t>
  </si>
  <si>
    <t>Туризм и гостеприимство</t>
  </si>
  <si>
    <t xml:space="preserve">ГБОУ СОШ с. Красный Яр </t>
  </si>
  <si>
    <t xml:space="preserve"> ГБОУ СОШ с.Красный Яр</t>
  </si>
  <si>
    <t>строительство и эксплуатация дорог</t>
  </si>
  <si>
    <t>физика/ химия математика</t>
  </si>
  <si>
    <t>русский язык математика физика/химия</t>
  </si>
  <si>
    <t>Самарское музыкальное училище им. Д.Г.Шаталова</t>
  </si>
  <si>
    <t>инструментальное исполнительство фортепиано</t>
  </si>
  <si>
    <t xml:space="preserve">русский язык химия биология </t>
  </si>
  <si>
    <t>мастер по лесному хозяйству</t>
  </si>
  <si>
    <t>Тольяттинский экономикотехнологический колледж</t>
  </si>
  <si>
    <t>программирование</t>
  </si>
  <si>
    <t>информационные системы и программирование</t>
  </si>
  <si>
    <t>литература английский язык</t>
  </si>
  <si>
    <t>русский язык. Литература, английский язык</t>
  </si>
  <si>
    <t>математика физика информатика</t>
  </si>
  <si>
    <t>Самарский медицинский колледж им. Ляпиной</t>
  </si>
  <si>
    <t>обществознание, английския язык</t>
  </si>
  <si>
    <t>русский язык. Английский язык, обществознание</t>
  </si>
  <si>
    <t>гуманитарные науки</t>
  </si>
  <si>
    <t>обществознание, английский язык</t>
  </si>
  <si>
    <t>русский язык, английский язык, обществознание</t>
  </si>
  <si>
    <t>физика,математика, обществознание</t>
  </si>
  <si>
    <t>русский язык, математика, физика, обществознание</t>
  </si>
  <si>
    <t>руский язык. литература, обществознание</t>
  </si>
  <si>
    <t>ГАПОУ "Самарский государственный колледж"</t>
  </si>
  <si>
    <t>обеспечение информационной безоапасности автоматизированных систем</t>
  </si>
  <si>
    <t>русский яык, история , обществознание</t>
  </si>
  <si>
    <t>финансы</t>
  </si>
  <si>
    <t>комерческий</t>
  </si>
  <si>
    <t>русский яык, математика, физика</t>
  </si>
  <si>
    <t>юрисприденция</t>
  </si>
  <si>
    <t>естественнонаучный</t>
  </si>
  <si>
    <t>русский яык, математика, биология, химия</t>
  </si>
  <si>
    <t xml:space="preserve">ГБПОУ СО "Красноярский  государственный техникум"
</t>
  </si>
  <si>
    <t>лесное дело</t>
  </si>
  <si>
    <t>колледж при международном институте рынка</t>
  </si>
  <si>
    <t>Правоохранительная деятельность</t>
  </si>
  <si>
    <t>Пправоохранительная деятельность</t>
  </si>
  <si>
    <t>Самарский колледж железнодорожного транспорта им буянова</t>
  </si>
  <si>
    <t>Автоматика телемеханика на железнодорожном транспорте</t>
  </si>
  <si>
    <t>Социально - экономический</t>
  </si>
  <si>
    <t>русский яык, обществознание, история</t>
  </si>
  <si>
    <t>журналистика</t>
  </si>
  <si>
    <t>спортивное</t>
  </si>
  <si>
    <t>физическая культура</t>
  </si>
  <si>
    <t>комерция</t>
  </si>
  <si>
    <t>"Поволжский государственный университеттелекоммуникаций и информатики" Колледж связи</t>
  </si>
  <si>
    <t>Сетевое и системное администрирование</t>
  </si>
  <si>
    <t>комерческое</t>
  </si>
  <si>
    <t>математика,обществознание</t>
  </si>
  <si>
    <t>русския язык, математика,обществознание</t>
  </si>
  <si>
    <t>биология,химия</t>
  </si>
  <si>
    <t>русский язык,химия,биология</t>
  </si>
  <si>
    <t>история,обществознание</t>
  </si>
  <si>
    <t>русский язык,история,обществознание</t>
  </si>
  <si>
    <t>отделение народных инструментов</t>
  </si>
  <si>
    <t>сварщик</t>
  </si>
  <si>
    <t>Поволжский Государственный колледж</t>
  </si>
  <si>
    <t>автомеханик</t>
  </si>
  <si>
    <t>математика,физика</t>
  </si>
  <si>
    <t>русский язык,математика,физика</t>
  </si>
  <si>
    <t>лаборант поконтролю качества нефти и газа</t>
  </si>
  <si>
    <t>русский язык,математика,обществознание</t>
  </si>
  <si>
    <t>профессиии</t>
  </si>
  <si>
    <t>Шенталинский филиал,Тольятинского медицинского колледжа</t>
  </si>
  <si>
    <t>медицинская сестра</t>
  </si>
  <si>
    <t>Усть-кинельский техникум</t>
  </si>
  <si>
    <t>Мариупольский электромеханический техникум</t>
  </si>
  <si>
    <t>бухучёт</t>
  </si>
  <si>
    <t>бухгалтерский учёт</t>
  </si>
  <si>
    <t>аппаратчик-оператор производства продуктов питания</t>
  </si>
  <si>
    <t>Азербайджан</t>
  </si>
  <si>
    <t>самарский техникум промышленных технологий</t>
  </si>
  <si>
    <t>эксплуатация и обслуживание многоквартирного дома</t>
  </si>
  <si>
    <t>мастер лесного хощяйства</t>
  </si>
  <si>
    <t>Самарский колледж сервиса производственного оборудования</t>
  </si>
  <si>
    <t>овароведение и экспертиза качества потребительских товаров</t>
  </si>
  <si>
    <t>дизайн (по отраслям)</t>
  </si>
  <si>
    <t>Информационные системы и программирование, специальность разработчик веб и мультимедийных приложений</t>
  </si>
  <si>
    <t>Декоративно-прикладное искусство и народные промыслы (по отраслям)</t>
  </si>
  <si>
    <t>Самарский колледж сервиса производственного оборудования имени Е.В.Золотухина</t>
  </si>
  <si>
    <t>организация и управление транспортным средством</t>
  </si>
  <si>
    <t>Елабужский политехнический колледж</t>
  </si>
  <si>
    <t>BIM- проектирование</t>
  </si>
  <si>
    <t>ГБПОУ "Самарский политехнический колледж"</t>
  </si>
  <si>
    <t>обеспечение информационной безопасности автоматизироыанных систем, специальность - техник по защите информации</t>
  </si>
  <si>
    <t>коммерческая</t>
  </si>
  <si>
    <t>Московский университет им. С.Ю. Витте</t>
  </si>
  <si>
    <t>банковское дело</t>
  </si>
  <si>
    <t xml:space="preserve">Новочеркасский геологоразведческий колледж  </t>
  </si>
  <si>
    <t>инженерная геология и гидрогеология</t>
  </si>
  <si>
    <t>правоохранительная деятельность</t>
  </si>
  <si>
    <t>Самарский железнодорожный колледж</t>
  </si>
  <si>
    <t>транспортное средство</t>
  </si>
  <si>
    <t>машинист</t>
  </si>
  <si>
    <t>Самарский машиностроительный коледж</t>
  </si>
  <si>
    <t>аппаратчик-оператор</t>
  </si>
  <si>
    <t>бюджетное</t>
  </si>
  <si>
    <t>Самарский многопрофильный коледж имени Бартенева В.В.</t>
  </si>
  <si>
    <t>садово-парковое ланшафтное строительство</t>
  </si>
  <si>
    <t>Самарский техникум Промышленных технологий</t>
  </si>
  <si>
    <t>мастер ЖКХ</t>
  </si>
  <si>
    <t>Самарский техникум кулинарного искусства</t>
  </si>
  <si>
    <t>повар,кондитер</t>
  </si>
  <si>
    <t>повар-кондитер</t>
  </si>
  <si>
    <t>ГБПОУ Красноярский государственный техникум</t>
  </si>
  <si>
    <t>производство питания</t>
  </si>
  <si>
    <t>ГБПОУ Красноярский гоударственный техникум</t>
  </si>
  <si>
    <t>дошк.образ. Восп.</t>
  </si>
  <si>
    <t>Самарское музыкальное училище имени Д.Г.Шаталова</t>
  </si>
  <si>
    <t>дирижёр</t>
  </si>
  <si>
    <t>Шенталинский филиал ГПОУ Тольятинский медицинский колледж</t>
  </si>
  <si>
    <t>Самарский колледж строительства и предпринимательства (филиал) ВО "Национальный исследовательский Московский государственный строительный университет"</t>
  </si>
  <si>
    <t>физика , информатика</t>
  </si>
  <si>
    <t>физика ,информатика</t>
  </si>
  <si>
    <t>физика,информатика</t>
  </si>
  <si>
    <t>физика, информатика</t>
  </si>
  <si>
    <t>биология, химия</t>
  </si>
  <si>
    <t xml:space="preserve">ИНФОРМАЦИОННАЯ БЕЗОПАСНОСТЬ. </t>
  </si>
  <si>
    <t>литература ,обществознание</t>
  </si>
  <si>
    <t>русский язык. Литература, обществознание</t>
  </si>
  <si>
    <t xml:space="preserve"> математика, биология, химия</t>
  </si>
  <si>
    <t>литература, история</t>
  </si>
  <si>
    <t>обществознание, математика</t>
  </si>
  <si>
    <t>Самарский строительный энеогетический колледж</t>
  </si>
  <si>
    <t>электрические сети</t>
  </si>
  <si>
    <t>сентябрьские сроки гиа</t>
  </si>
  <si>
    <t>производство питания оператор</t>
  </si>
  <si>
    <t>трудоустроен</t>
  </si>
  <si>
    <t>трудоустроена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</si>
</sst>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Cyr"/>
      <charset val="204"/>
    </font>
    <font>
      <u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21252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2" fillId="0" borderId="0"/>
  </cellStyleXfs>
  <cellXfs count="120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top" wrapText="1"/>
    </xf>
    <xf numFmtId="0" fontId="4" fillId="0" borderId="9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/>
    <xf numFmtId="0" fontId="1" fillId="0" borderId="0" xfId="1"/>
    <xf numFmtId="0" fontId="4" fillId="0" borderId="0" xfId="1" applyFont="1"/>
    <xf numFmtId="0" fontId="10" fillId="0" borderId="0" xfId="3" applyFont="1"/>
    <xf numFmtId="0" fontId="8" fillId="0" borderId="0" xfId="3"/>
    <xf numFmtId="0" fontId="9" fillId="0" borderId="0" xfId="3" applyFont="1"/>
    <xf numFmtId="0" fontId="11" fillId="0" borderId="10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5" fillId="0" borderId="0" xfId="4" applyFont="1" applyAlignment="1" applyProtection="1">
      <alignment vertical="center"/>
    </xf>
    <xf numFmtId="0" fontId="16" fillId="0" borderId="0" xfId="3" applyFont="1" applyAlignment="1">
      <alignment vertical="center"/>
    </xf>
    <xf numFmtId="0" fontId="21" fillId="0" borderId="0" xfId="1" applyFont="1"/>
    <xf numFmtId="0" fontId="4" fillId="0" borderId="1" xfId="3" applyFont="1" applyBorder="1" applyAlignment="1">
      <alignment horizontal="center" vertical="center" wrapText="1"/>
    </xf>
    <xf numFmtId="0" fontId="4" fillId="0" borderId="13" xfId="3" applyFont="1" applyBorder="1" applyAlignment="1">
      <alignment horizontal="center" vertical="center" wrapText="1"/>
    </xf>
    <xf numFmtId="0" fontId="17" fillId="0" borderId="0" xfId="1" applyFont="1"/>
    <xf numFmtId="0" fontId="3" fillId="0" borderId="4" xfId="1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4" fillId="4" borderId="1" xfId="3" applyFont="1" applyFill="1" applyBorder="1" applyAlignment="1">
      <alignment horizontal="center" vertical="center" textRotation="90" wrapText="1"/>
    </xf>
    <xf numFmtId="0" fontId="24" fillId="0" borderId="0" xfId="1" applyFont="1"/>
    <xf numFmtId="0" fontId="25" fillId="0" borderId="0" xfId="1" applyFont="1"/>
    <xf numFmtId="0" fontId="26" fillId="0" borderId="10" xfId="1" applyFont="1" applyBorder="1" applyAlignment="1">
      <alignment vertical="center"/>
    </xf>
    <xf numFmtId="0" fontId="26" fillId="0" borderId="10" xfId="1" applyFont="1" applyBorder="1"/>
    <xf numFmtId="0" fontId="24" fillId="0" borderId="10" xfId="1" applyFont="1" applyBorder="1" applyAlignment="1">
      <alignment vertical="center" wrapText="1"/>
    </xf>
    <xf numFmtId="0" fontId="3" fillId="0" borderId="0" xfId="1" applyFont="1"/>
    <xf numFmtId="0" fontId="20" fillId="0" borderId="0" xfId="1" applyFont="1"/>
    <xf numFmtId="0" fontId="18" fillId="0" borderId="10" xfId="1" applyFont="1" applyBorder="1" applyAlignment="1">
      <alignment horizontal="left"/>
    </xf>
    <xf numFmtId="0" fontId="11" fillId="0" borderId="10" xfId="1" applyFont="1" applyBorder="1"/>
    <xf numFmtId="0" fontId="11" fillId="3" borderId="10" xfId="2" applyFont="1" applyFill="1" applyBorder="1" applyAlignment="1">
      <alignment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8" fillId="0" borderId="10" xfId="3" applyFont="1" applyBorder="1" applyAlignment="1">
      <alignment wrapText="1"/>
    </xf>
    <xf numFmtId="0" fontId="3" fillId="0" borderId="9" xfId="1" applyFont="1" applyBorder="1" applyAlignment="1">
      <alignment horizontal="center" vertical="center" wrapText="1"/>
    </xf>
    <xf numFmtId="0" fontId="27" fillId="3" borderId="10" xfId="0" applyFont="1" applyFill="1" applyBorder="1" applyAlignment="1">
      <alignment vertical="top" wrapText="1"/>
    </xf>
    <xf numFmtId="0" fontId="3" fillId="0" borderId="10" xfId="1" applyFont="1" applyBorder="1" applyAlignment="1">
      <alignment horizontal="center" vertical="center"/>
    </xf>
    <xf numFmtId="0" fontId="27" fillId="0" borderId="10" xfId="0" applyFont="1" applyBorder="1" applyAlignment="1">
      <alignment vertical="top" wrapText="1"/>
    </xf>
    <xf numFmtId="0" fontId="28" fillId="3" borderId="10" xfId="0" applyFont="1" applyFill="1" applyBorder="1" applyAlignment="1">
      <alignment vertical="top" wrapText="1"/>
    </xf>
    <xf numFmtId="0" fontId="3" fillId="0" borderId="8" xfId="1" applyFont="1" applyBorder="1" applyAlignment="1">
      <alignment horizontal="center" vertical="center"/>
    </xf>
    <xf numFmtId="0" fontId="11" fillId="0" borderId="9" xfId="3" applyFont="1" applyBorder="1" applyAlignment="1">
      <alignment horizontal="left" wrapText="1"/>
    </xf>
    <xf numFmtId="0" fontId="26" fillId="0" borderId="10" xfId="1" applyFont="1" applyBorder="1" applyAlignment="1">
      <alignment vertical="center" wrapText="1"/>
    </xf>
    <xf numFmtId="0" fontId="26" fillId="6" borderId="10" xfId="1" applyFont="1" applyFill="1" applyBorder="1" applyAlignment="1">
      <alignment vertical="center"/>
    </xf>
    <xf numFmtId="0" fontId="4" fillId="6" borderId="10" xfId="1" applyFont="1" applyFill="1" applyBorder="1" applyAlignment="1">
      <alignment horizontal="center" vertical="center" wrapText="1"/>
    </xf>
    <xf numFmtId="0" fontId="9" fillId="0" borderId="10" xfId="3" applyFont="1" applyBorder="1"/>
    <xf numFmtId="0" fontId="9" fillId="0" borderId="10" xfId="3" applyFont="1" applyBorder="1" applyAlignment="1">
      <alignment horizontal="center"/>
    </xf>
    <xf numFmtId="0" fontId="8" fillId="0" borderId="10" xfId="3" applyBorder="1"/>
    <xf numFmtId="0" fontId="4" fillId="0" borderId="10" xfId="3" applyFont="1" applyBorder="1" applyAlignment="1">
      <alignment horizontal="center" vertical="center" wrapText="1"/>
    </xf>
    <xf numFmtId="14" fontId="4" fillId="0" borderId="10" xfId="3" applyNumberFormat="1" applyFont="1" applyBorder="1" applyAlignment="1">
      <alignment horizontal="center" vertical="center" wrapText="1"/>
    </xf>
    <xf numFmtId="0" fontId="4" fillId="4" borderId="10" xfId="3" applyFont="1" applyFill="1" applyBorder="1" applyAlignment="1">
      <alignment horizontal="center" vertical="center" wrapText="1"/>
    </xf>
    <xf numFmtId="0" fontId="4" fillId="0" borderId="10" xfId="3" applyFont="1" applyBorder="1" applyAlignment="1">
      <alignment horizontal="left" vertical="top" wrapText="1"/>
    </xf>
    <xf numFmtId="14" fontId="4" fillId="0" borderId="10" xfId="3" applyNumberFormat="1" applyFont="1" applyBorder="1" applyAlignment="1">
      <alignment horizontal="left" vertical="top" wrapText="1"/>
    </xf>
    <xf numFmtId="0" fontId="4" fillId="4" borderId="10" xfId="3" applyFont="1" applyFill="1" applyBorder="1" applyAlignment="1">
      <alignment horizontal="left" vertical="top" wrapText="1"/>
    </xf>
    <xf numFmtId="0" fontId="3" fillId="0" borderId="10" xfId="4" applyFont="1" applyBorder="1" applyAlignment="1" applyProtection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29" fillId="0" borderId="10" xfId="0" applyFont="1" applyBorder="1" applyAlignment="1">
      <alignment horizontal="left" vertical="top" wrapText="1"/>
    </xf>
    <xf numFmtId="0" fontId="4" fillId="0" borderId="8" xfId="3" applyFont="1" applyBorder="1" applyAlignment="1">
      <alignment horizontal="left" vertical="top" wrapText="1"/>
    </xf>
    <xf numFmtId="0" fontId="3" fillId="0" borderId="10" xfId="3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0" fillId="0" borderId="10" xfId="0" applyFont="1" applyBorder="1" applyAlignment="1">
      <alignment horizontal="left" vertical="top" wrapText="1"/>
    </xf>
    <xf numFmtId="0" fontId="4" fillId="0" borderId="10" xfId="3" applyFont="1" applyBorder="1" applyAlignment="1">
      <alignment horizontal="left" vertical="top"/>
    </xf>
    <xf numFmtId="14" fontId="4" fillId="0" borderId="10" xfId="3" applyNumberFormat="1" applyFont="1" applyBorder="1" applyAlignment="1">
      <alignment horizontal="left" vertical="top"/>
    </xf>
    <xf numFmtId="0" fontId="4" fillId="0" borderId="10" xfId="4" applyFont="1" applyBorder="1" applyAlignment="1" applyProtection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10" xfId="1" applyFont="1" applyBorder="1" applyAlignment="1">
      <alignment vertical="center" wrapText="1"/>
    </xf>
    <xf numFmtId="0" fontId="4" fillId="0" borderId="10" xfId="1" applyFont="1" applyBorder="1" applyAlignment="1">
      <alignment horizontal="left" vertical="top" wrapText="1"/>
    </xf>
    <xf numFmtId="49" fontId="4" fillId="0" borderId="10" xfId="1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0" fontId="4" fillId="4" borderId="6" xfId="3" applyFont="1" applyFill="1" applyBorder="1" applyAlignment="1">
      <alignment horizontal="left" vertical="top" wrapText="1"/>
    </xf>
    <xf numFmtId="0" fontId="4" fillId="4" borderId="10" xfId="3" applyFont="1" applyFill="1" applyBorder="1" applyAlignment="1">
      <alignment horizontal="left" vertical="top"/>
    </xf>
    <xf numFmtId="0" fontId="4" fillId="4" borderId="6" xfId="3" applyFont="1" applyFill="1" applyBorder="1" applyAlignment="1">
      <alignment horizontal="left" vertical="top"/>
    </xf>
    <xf numFmtId="0" fontId="4" fillId="0" borderId="0" xfId="3" applyFont="1" applyAlignment="1">
      <alignment horizontal="left" vertical="top" wrapText="1"/>
    </xf>
    <xf numFmtId="0" fontId="26" fillId="6" borderId="10" xfId="1" applyFont="1" applyFill="1" applyBorder="1" applyAlignment="1">
      <alignment vertical="center" wrapText="1"/>
    </xf>
    <xf numFmtId="0" fontId="3" fillId="6" borderId="10" xfId="1" applyFont="1" applyFill="1" applyBorder="1" applyAlignment="1">
      <alignment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0" borderId="10" xfId="1" applyFont="1" applyBorder="1" applyAlignment="1">
      <alignment horizontal="center" vertical="top" wrapText="1"/>
    </xf>
    <xf numFmtId="0" fontId="4" fillId="0" borderId="9" xfId="1" applyFont="1" applyBorder="1" applyAlignment="1">
      <alignment horizontal="center" vertical="top" wrapText="1"/>
    </xf>
    <xf numFmtId="0" fontId="1" fillId="0" borderId="5" xfId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top" wrapText="1"/>
    </xf>
    <xf numFmtId="0" fontId="4" fillId="0" borderId="9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9" fillId="0" borderId="0" xfId="3" applyFont="1" applyAlignment="1">
      <alignment horizontal="center"/>
    </xf>
    <xf numFmtId="0" fontId="4" fillId="4" borderId="9" xfId="3" applyFont="1" applyFill="1" applyBorder="1" applyAlignment="1">
      <alignment horizontal="center" vertical="center" wrapText="1"/>
    </xf>
    <xf numFmtId="0" fontId="4" fillId="4" borderId="5" xfId="3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center" wrapText="1"/>
    </xf>
    <xf numFmtId="0" fontId="4" fillId="4" borderId="11" xfId="3" applyFont="1" applyFill="1" applyBorder="1" applyAlignment="1">
      <alignment horizontal="center" vertical="center" wrapText="1"/>
    </xf>
    <xf numFmtId="0" fontId="4" fillId="4" borderId="2" xfId="3" applyFont="1" applyFill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5" borderId="6" xfId="3" applyFont="1" applyFill="1" applyBorder="1" applyAlignment="1">
      <alignment horizontal="center" vertical="center" wrapText="1"/>
    </xf>
    <xf numFmtId="0" fontId="4" fillId="5" borderId="7" xfId="3" applyFont="1" applyFill="1" applyBorder="1" applyAlignment="1">
      <alignment horizontal="center" vertical="center" wrapText="1"/>
    </xf>
    <xf numFmtId="0" fontId="4" fillId="5" borderId="8" xfId="3" applyFont="1" applyFill="1" applyBorder="1" applyAlignment="1">
      <alignment horizontal="center" vertical="center" wrapText="1"/>
    </xf>
  </cellXfs>
  <cellStyles count="7">
    <cellStyle name="Гиперссылка" xfId="2" builtinId="8"/>
    <cellStyle name="Гиперссылка 2" xfId="4"/>
    <cellStyle name="Обычный" xfId="0" builtinId="0"/>
    <cellStyle name="Обычный 2" xfId="1"/>
    <cellStyle name="Обычный 2 2" xfId="5"/>
    <cellStyle name="Обычный 2 3" xfId="6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ollege.edunetwork.ru/63/43/c2307/" TargetMode="External"/><Relationship Id="rId3" Type="http://schemas.openxmlformats.org/officeDocument/2006/relationships/hyperlink" Target="http://college.edunetwork.ru/63/43/c2110/" TargetMode="External"/><Relationship Id="rId7" Type="http://schemas.openxmlformats.org/officeDocument/2006/relationships/hyperlink" Target="http://college.edunetwork.ru/63/43/c2313/" TargetMode="External"/><Relationship Id="rId2" Type="http://schemas.openxmlformats.org/officeDocument/2006/relationships/hyperlink" Target="http://college.edunetwork.ru/63/43/c2312/" TargetMode="External"/><Relationship Id="rId1" Type="http://schemas.openxmlformats.org/officeDocument/2006/relationships/hyperlink" Target="http://college.edunetwork.ru/63/43/c2313/" TargetMode="External"/><Relationship Id="rId6" Type="http://schemas.openxmlformats.org/officeDocument/2006/relationships/hyperlink" Target="http://college.edunetwork.ru/63/43/c2323/" TargetMode="External"/><Relationship Id="rId5" Type="http://schemas.openxmlformats.org/officeDocument/2006/relationships/hyperlink" Target="http://college.edunetwork.ru/63/43/c2313/" TargetMode="External"/><Relationship Id="rId4" Type="http://schemas.openxmlformats.org/officeDocument/2006/relationships/hyperlink" Target="http://college.edunetwork.ru/63/43/c2307/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college.edunetwork.ru/63/93/c2751/" TargetMode="External"/><Relationship Id="rId13" Type="http://schemas.openxmlformats.org/officeDocument/2006/relationships/hyperlink" Target="http://college.edunetwork.ru/63/93/c2743/" TargetMode="External"/><Relationship Id="rId18" Type="http://schemas.openxmlformats.org/officeDocument/2006/relationships/hyperlink" Target="http://college.edunetwork.ru/63/43/c2326/" TargetMode="External"/><Relationship Id="rId26" Type="http://schemas.openxmlformats.org/officeDocument/2006/relationships/hyperlink" Target="http://college.edunetwork.ru/63/43/c2313/" TargetMode="External"/><Relationship Id="rId39" Type="http://schemas.openxmlformats.org/officeDocument/2006/relationships/hyperlink" Target="http://college.edunetwork.ru/63/783/c1811/" TargetMode="External"/><Relationship Id="rId3" Type="http://schemas.openxmlformats.org/officeDocument/2006/relationships/hyperlink" Target="http://college.edunetwork.ru/63/93/c3334/" TargetMode="External"/><Relationship Id="rId21" Type="http://schemas.openxmlformats.org/officeDocument/2006/relationships/hyperlink" Target="http://college.edunetwork.ru/63/43/c2323/" TargetMode="External"/><Relationship Id="rId34" Type="http://schemas.openxmlformats.org/officeDocument/2006/relationships/hyperlink" Target="http://college.edunetwork.ru/63/43/c2303/" TargetMode="External"/><Relationship Id="rId42" Type="http://schemas.openxmlformats.org/officeDocument/2006/relationships/hyperlink" Target="http://college.edunetwork.ru/63/1036/c1050/" TargetMode="External"/><Relationship Id="rId7" Type="http://schemas.openxmlformats.org/officeDocument/2006/relationships/hyperlink" Target="http://college.edunetwork.ru/63/93/c2752/" TargetMode="External"/><Relationship Id="rId12" Type="http://schemas.openxmlformats.org/officeDocument/2006/relationships/hyperlink" Target="http://college.edunetwork.ru/63/93/c2744/" TargetMode="External"/><Relationship Id="rId17" Type="http://schemas.openxmlformats.org/officeDocument/2006/relationships/hyperlink" Target="http://college.edunetwork.ru/63/1255/c2453/" TargetMode="External"/><Relationship Id="rId25" Type="http://schemas.openxmlformats.org/officeDocument/2006/relationships/hyperlink" Target="http://college.edunetwork.ru/63/43/c2314/" TargetMode="External"/><Relationship Id="rId33" Type="http://schemas.openxmlformats.org/officeDocument/2006/relationships/hyperlink" Target="http://college.edunetwork.ru/63/43/c2304/" TargetMode="External"/><Relationship Id="rId38" Type="http://schemas.openxmlformats.org/officeDocument/2006/relationships/hyperlink" Target="http://college.edunetwork.ru/63/783/c1812/" TargetMode="External"/><Relationship Id="rId46" Type="http://schemas.openxmlformats.org/officeDocument/2006/relationships/hyperlink" Target="http://college.edunetwork.ru/63/214/c627/" TargetMode="External"/><Relationship Id="rId2" Type="http://schemas.openxmlformats.org/officeDocument/2006/relationships/hyperlink" Target="http://college.edunetwork.ru/63/43/c3471/" TargetMode="External"/><Relationship Id="rId16" Type="http://schemas.openxmlformats.org/officeDocument/2006/relationships/hyperlink" Target="http://college.edunetwork.ru/63/93/c2740/" TargetMode="External"/><Relationship Id="rId20" Type="http://schemas.openxmlformats.org/officeDocument/2006/relationships/hyperlink" Target="http://college.edunetwork.ru/63/43/c2324/" TargetMode="External"/><Relationship Id="rId29" Type="http://schemas.openxmlformats.org/officeDocument/2006/relationships/hyperlink" Target="http://college.edunetwork.ru/63/43/c2309/" TargetMode="External"/><Relationship Id="rId41" Type="http://schemas.openxmlformats.org/officeDocument/2006/relationships/hyperlink" Target="http://college.edunetwork.ru/63/1036/c1051/" TargetMode="External"/><Relationship Id="rId1" Type="http://schemas.openxmlformats.org/officeDocument/2006/relationships/hyperlink" Target="http://college.edunetwork.ru/63/93/c3531/" TargetMode="External"/><Relationship Id="rId6" Type="http://schemas.openxmlformats.org/officeDocument/2006/relationships/hyperlink" Target="http://college.edunetwork.ru/63/93/c2753/" TargetMode="External"/><Relationship Id="rId11" Type="http://schemas.openxmlformats.org/officeDocument/2006/relationships/hyperlink" Target="http://college.edunetwork.ru/63/93/c2746/" TargetMode="External"/><Relationship Id="rId24" Type="http://schemas.openxmlformats.org/officeDocument/2006/relationships/hyperlink" Target="http://college.edunetwork.ru/63/43/c2315/" TargetMode="External"/><Relationship Id="rId32" Type="http://schemas.openxmlformats.org/officeDocument/2006/relationships/hyperlink" Target="http://college.edunetwork.ru/63/43/c2305/" TargetMode="External"/><Relationship Id="rId37" Type="http://schemas.openxmlformats.org/officeDocument/2006/relationships/hyperlink" Target="http://college.edunetwork.ru/63/1185/c1992/" TargetMode="External"/><Relationship Id="rId40" Type="http://schemas.openxmlformats.org/officeDocument/2006/relationships/hyperlink" Target="http://college.edunetwork.ru/63/93/c1178/" TargetMode="External"/><Relationship Id="rId45" Type="http://schemas.openxmlformats.org/officeDocument/2006/relationships/hyperlink" Target="http://college.edunetwork.ru/63/43/c608/" TargetMode="External"/><Relationship Id="rId5" Type="http://schemas.openxmlformats.org/officeDocument/2006/relationships/hyperlink" Target="http://college.edunetwork.ru/63/1317/c2885/" TargetMode="External"/><Relationship Id="rId15" Type="http://schemas.openxmlformats.org/officeDocument/2006/relationships/hyperlink" Target="http://college.edunetwork.ru/63/93/c2741/" TargetMode="External"/><Relationship Id="rId23" Type="http://schemas.openxmlformats.org/officeDocument/2006/relationships/hyperlink" Target="http://college.edunetwork.ru/63/43/c2319/" TargetMode="External"/><Relationship Id="rId28" Type="http://schemas.openxmlformats.org/officeDocument/2006/relationships/hyperlink" Target="http://college.edunetwork.ru/63/43/c2310/" TargetMode="External"/><Relationship Id="rId36" Type="http://schemas.openxmlformats.org/officeDocument/2006/relationships/hyperlink" Target="http://college.edunetwork.ru/63/43/c2110/" TargetMode="External"/><Relationship Id="rId10" Type="http://schemas.openxmlformats.org/officeDocument/2006/relationships/hyperlink" Target="http://college.edunetwork.ru/63/93/c2747/" TargetMode="External"/><Relationship Id="rId19" Type="http://schemas.openxmlformats.org/officeDocument/2006/relationships/hyperlink" Target="http://college.edunetwork.ru/63/43/c2325/" TargetMode="External"/><Relationship Id="rId31" Type="http://schemas.openxmlformats.org/officeDocument/2006/relationships/hyperlink" Target="http://college.edunetwork.ru/63/43/c2306/" TargetMode="External"/><Relationship Id="rId44" Type="http://schemas.openxmlformats.org/officeDocument/2006/relationships/hyperlink" Target="http://college.edunetwork.ru/63/452/c626/" TargetMode="External"/><Relationship Id="rId4" Type="http://schemas.openxmlformats.org/officeDocument/2006/relationships/hyperlink" Target="http://college.edunetwork.ru/63/1405/c3212/" TargetMode="External"/><Relationship Id="rId9" Type="http://schemas.openxmlformats.org/officeDocument/2006/relationships/hyperlink" Target="http://college.edunetwork.ru/63/93/c2748/" TargetMode="External"/><Relationship Id="rId14" Type="http://schemas.openxmlformats.org/officeDocument/2006/relationships/hyperlink" Target="http://college.edunetwork.ru/63/93/c2742/" TargetMode="External"/><Relationship Id="rId22" Type="http://schemas.openxmlformats.org/officeDocument/2006/relationships/hyperlink" Target="http://college.edunetwork.ru/63/43/c2322/" TargetMode="External"/><Relationship Id="rId27" Type="http://schemas.openxmlformats.org/officeDocument/2006/relationships/hyperlink" Target="http://college.edunetwork.ru/63/43/c2312/" TargetMode="External"/><Relationship Id="rId30" Type="http://schemas.openxmlformats.org/officeDocument/2006/relationships/hyperlink" Target="http://college.edunetwork.ru/63/43/c2307/" TargetMode="External"/><Relationship Id="rId35" Type="http://schemas.openxmlformats.org/officeDocument/2006/relationships/hyperlink" Target="http://college.edunetwork.ru/63/43/c2114/" TargetMode="External"/><Relationship Id="rId43" Type="http://schemas.openxmlformats.org/officeDocument/2006/relationships/hyperlink" Target="http://college.edunetwork.ru/63/975/c769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codificator.ru/code/regions/13" TargetMode="External"/><Relationship Id="rId18" Type="http://schemas.openxmlformats.org/officeDocument/2006/relationships/hyperlink" Target="https://codificator.ru/code/regions/18" TargetMode="External"/><Relationship Id="rId26" Type="http://schemas.openxmlformats.org/officeDocument/2006/relationships/hyperlink" Target="https://codificator.ru/code/regions/26" TargetMode="External"/><Relationship Id="rId39" Type="http://schemas.openxmlformats.org/officeDocument/2006/relationships/hyperlink" Target="https://codificator.ru/code/regions/39" TargetMode="External"/><Relationship Id="rId21" Type="http://schemas.openxmlformats.org/officeDocument/2006/relationships/hyperlink" Target="https://codificator.ru/code/regions/21" TargetMode="External"/><Relationship Id="rId34" Type="http://schemas.openxmlformats.org/officeDocument/2006/relationships/hyperlink" Target="https://codificator.ru/code/regions/34" TargetMode="External"/><Relationship Id="rId42" Type="http://schemas.openxmlformats.org/officeDocument/2006/relationships/hyperlink" Target="https://codificator.ru/code/regions/42" TargetMode="External"/><Relationship Id="rId47" Type="http://schemas.openxmlformats.org/officeDocument/2006/relationships/hyperlink" Target="https://codificator.ru/code/regions/47" TargetMode="External"/><Relationship Id="rId50" Type="http://schemas.openxmlformats.org/officeDocument/2006/relationships/hyperlink" Target="https://codificator.ru/code/regions/50" TargetMode="External"/><Relationship Id="rId55" Type="http://schemas.openxmlformats.org/officeDocument/2006/relationships/hyperlink" Target="https://codificator.ru/code/regions/55" TargetMode="External"/><Relationship Id="rId63" Type="http://schemas.openxmlformats.org/officeDocument/2006/relationships/hyperlink" Target="https://codificator.ru/code/regions/63" TargetMode="External"/><Relationship Id="rId68" Type="http://schemas.openxmlformats.org/officeDocument/2006/relationships/hyperlink" Target="https://codificator.ru/code/regions/68" TargetMode="External"/><Relationship Id="rId76" Type="http://schemas.openxmlformats.org/officeDocument/2006/relationships/hyperlink" Target="https://codificator.ru/code/regions/76" TargetMode="External"/><Relationship Id="rId84" Type="http://schemas.openxmlformats.org/officeDocument/2006/relationships/hyperlink" Target="https://codificator.ru/code/regions/84" TargetMode="External"/><Relationship Id="rId89" Type="http://schemas.openxmlformats.org/officeDocument/2006/relationships/hyperlink" Target="https://codificator.ru/code/regions/89" TargetMode="External"/><Relationship Id="rId7" Type="http://schemas.openxmlformats.org/officeDocument/2006/relationships/hyperlink" Target="https://codificator.ru/code/regions/07" TargetMode="External"/><Relationship Id="rId71" Type="http://schemas.openxmlformats.org/officeDocument/2006/relationships/hyperlink" Target="https://codificator.ru/code/regions/71" TargetMode="External"/><Relationship Id="rId2" Type="http://schemas.openxmlformats.org/officeDocument/2006/relationships/hyperlink" Target="https://codificator.ru/code/regions/02" TargetMode="External"/><Relationship Id="rId16" Type="http://schemas.openxmlformats.org/officeDocument/2006/relationships/hyperlink" Target="https://codificator.ru/code/regions/16" TargetMode="External"/><Relationship Id="rId29" Type="http://schemas.openxmlformats.org/officeDocument/2006/relationships/hyperlink" Target="https://codificator.ru/code/regions/29" TargetMode="External"/><Relationship Id="rId11" Type="http://schemas.openxmlformats.org/officeDocument/2006/relationships/hyperlink" Target="https://codificator.ru/code/regions/11" TargetMode="External"/><Relationship Id="rId24" Type="http://schemas.openxmlformats.org/officeDocument/2006/relationships/hyperlink" Target="https://codificator.ru/code/regions/24" TargetMode="External"/><Relationship Id="rId32" Type="http://schemas.openxmlformats.org/officeDocument/2006/relationships/hyperlink" Target="https://codificator.ru/code/regions/32" TargetMode="External"/><Relationship Id="rId37" Type="http://schemas.openxmlformats.org/officeDocument/2006/relationships/hyperlink" Target="https://codificator.ru/code/regions/37" TargetMode="External"/><Relationship Id="rId40" Type="http://schemas.openxmlformats.org/officeDocument/2006/relationships/hyperlink" Target="https://codificator.ru/code/regions/40" TargetMode="External"/><Relationship Id="rId45" Type="http://schemas.openxmlformats.org/officeDocument/2006/relationships/hyperlink" Target="https://codificator.ru/code/regions/45" TargetMode="External"/><Relationship Id="rId53" Type="http://schemas.openxmlformats.org/officeDocument/2006/relationships/hyperlink" Target="https://codificator.ru/code/regions/53" TargetMode="External"/><Relationship Id="rId58" Type="http://schemas.openxmlformats.org/officeDocument/2006/relationships/hyperlink" Target="https://codificator.ru/code/regions/58" TargetMode="External"/><Relationship Id="rId66" Type="http://schemas.openxmlformats.org/officeDocument/2006/relationships/hyperlink" Target="https://codificator.ru/code/regions/66" TargetMode="External"/><Relationship Id="rId74" Type="http://schemas.openxmlformats.org/officeDocument/2006/relationships/hyperlink" Target="https://codificator.ru/code/regions/74" TargetMode="External"/><Relationship Id="rId79" Type="http://schemas.openxmlformats.org/officeDocument/2006/relationships/hyperlink" Target="https://codificator.ru/code/regions/79" TargetMode="External"/><Relationship Id="rId87" Type="http://schemas.openxmlformats.org/officeDocument/2006/relationships/hyperlink" Target="https://codificator.ru/code/regions/87" TargetMode="External"/><Relationship Id="rId5" Type="http://schemas.openxmlformats.org/officeDocument/2006/relationships/hyperlink" Target="https://codificator.ru/code/regions/05" TargetMode="External"/><Relationship Id="rId61" Type="http://schemas.openxmlformats.org/officeDocument/2006/relationships/hyperlink" Target="https://codificator.ru/code/regions/61" TargetMode="External"/><Relationship Id="rId82" Type="http://schemas.openxmlformats.org/officeDocument/2006/relationships/hyperlink" Target="https://codificator.ru/code/regions/82" TargetMode="External"/><Relationship Id="rId90" Type="http://schemas.openxmlformats.org/officeDocument/2006/relationships/hyperlink" Target="https://codificator.ru/code/regions/90" TargetMode="External"/><Relationship Id="rId19" Type="http://schemas.openxmlformats.org/officeDocument/2006/relationships/hyperlink" Target="https://codificator.ru/code/regions/19" TargetMode="External"/><Relationship Id="rId14" Type="http://schemas.openxmlformats.org/officeDocument/2006/relationships/hyperlink" Target="https://codificator.ru/code/regions/14" TargetMode="External"/><Relationship Id="rId22" Type="http://schemas.openxmlformats.org/officeDocument/2006/relationships/hyperlink" Target="https://codificator.ru/code/regions/22" TargetMode="External"/><Relationship Id="rId27" Type="http://schemas.openxmlformats.org/officeDocument/2006/relationships/hyperlink" Target="https://codificator.ru/code/regions/27" TargetMode="External"/><Relationship Id="rId30" Type="http://schemas.openxmlformats.org/officeDocument/2006/relationships/hyperlink" Target="https://codificator.ru/code/regions/30" TargetMode="External"/><Relationship Id="rId35" Type="http://schemas.openxmlformats.org/officeDocument/2006/relationships/hyperlink" Target="https://codificator.ru/code/regions/35" TargetMode="External"/><Relationship Id="rId43" Type="http://schemas.openxmlformats.org/officeDocument/2006/relationships/hyperlink" Target="https://codificator.ru/code/regions/43" TargetMode="External"/><Relationship Id="rId48" Type="http://schemas.openxmlformats.org/officeDocument/2006/relationships/hyperlink" Target="https://codificator.ru/code/regions/48" TargetMode="External"/><Relationship Id="rId56" Type="http://schemas.openxmlformats.org/officeDocument/2006/relationships/hyperlink" Target="https://codificator.ru/code/regions/56" TargetMode="External"/><Relationship Id="rId64" Type="http://schemas.openxmlformats.org/officeDocument/2006/relationships/hyperlink" Target="https://codificator.ru/code/regions/64" TargetMode="External"/><Relationship Id="rId69" Type="http://schemas.openxmlformats.org/officeDocument/2006/relationships/hyperlink" Target="https://codificator.ru/code/regions/69" TargetMode="External"/><Relationship Id="rId77" Type="http://schemas.openxmlformats.org/officeDocument/2006/relationships/hyperlink" Target="https://codificator.ru/code/regions/77" TargetMode="External"/><Relationship Id="rId8" Type="http://schemas.openxmlformats.org/officeDocument/2006/relationships/hyperlink" Target="https://codificator.ru/code/regions/08" TargetMode="External"/><Relationship Id="rId51" Type="http://schemas.openxmlformats.org/officeDocument/2006/relationships/hyperlink" Target="https://codificator.ru/code/regions/51" TargetMode="External"/><Relationship Id="rId72" Type="http://schemas.openxmlformats.org/officeDocument/2006/relationships/hyperlink" Target="https://codificator.ru/code/regions/72" TargetMode="External"/><Relationship Id="rId80" Type="http://schemas.openxmlformats.org/officeDocument/2006/relationships/hyperlink" Target="https://codificator.ru/code/regions/80" TargetMode="External"/><Relationship Id="rId85" Type="http://schemas.openxmlformats.org/officeDocument/2006/relationships/hyperlink" Target="https://codificator.ru/code/regions/85" TargetMode="External"/><Relationship Id="rId3" Type="http://schemas.openxmlformats.org/officeDocument/2006/relationships/hyperlink" Target="https://codificator.ru/code/regions/03" TargetMode="External"/><Relationship Id="rId12" Type="http://schemas.openxmlformats.org/officeDocument/2006/relationships/hyperlink" Target="https://codificator.ru/code/regions/12" TargetMode="External"/><Relationship Id="rId17" Type="http://schemas.openxmlformats.org/officeDocument/2006/relationships/hyperlink" Target="https://codificator.ru/code/regions/17" TargetMode="External"/><Relationship Id="rId25" Type="http://schemas.openxmlformats.org/officeDocument/2006/relationships/hyperlink" Target="https://codificator.ru/code/regions/25" TargetMode="External"/><Relationship Id="rId33" Type="http://schemas.openxmlformats.org/officeDocument/2006/relationships/hyperlink" Target="https://codificator.ru/code/regions/33" TargetMode="External"/><Relationship Id="rId38" Type="http://schemas.openxmlformats.org/officeDocument/2006/relationships/hyperlink" Target="https://codificator.ru/code/regions/38" TargetMode="External"/><Relationship Id="rId46" Type="http://schemas.openxmlformats.org/officeDocument/2006/relationships/hyperlink" Target="https://codificator.ru/code/regions/46" TargetMode="External"/><Relationship Id="rId59" Type="http://schemas.openxmlformats.org/officeDocument/2006/relationships/hyperlink" Target="https://codificator.ru/code/regions/59" TargetMode="External"/><Relationship Id="rId67" Type="http://schemas.openxmlformats.org/officeDocument/2006/relationships/hyperlink" Target="https://codificator.ru/code/regions/67" TargetMode="External"/><Relationship Id="rId20" Type="http://schemas.openxmlformats.org/officeDocument/2006/relationships/hyperlink" Target="https://codificator.ru/code/regions/20" TargetMode="External"/><Relationship Id="rId41" Type="http://schemas.openxmlformats.org/officeDocument/2006/relationships/hyperlink" Target="https://codificator.ru/code/regions/41" TargetMode="External"/><Relationship Id="rId54" Type="http://schemas.openxmlformats.org/officeDocument/2006/relationships/hyperlink" Target="https://codificator.ru/code/regions/54" TargetMode="External"/><Relationship Id="rId62" Type="http://schemas.openxmlformats.org/officeDocument/2006/relationships/hyperlink" Target="https://codificator.ru/code/regions/62" TargetMode="External"/><Relationship Id="rId70" Type="http://schemas.openxmlformats.org/officeDocument/2006/relationships/hyperlink" Target="https://codificator.ru/code/regions/70" TargetMode="External"/><Relationship Id="rId75" Type="http://schemas.openxmlformats.org/officeDocument/2006/relationships/hyperlink" Target="https://codificator.ru/code/regions/75" TargetMode="External"/><Relationship Id="rId83" Type="http://schemas.openxmlformats.org/officeDocument/2006/relationships/hyperlink" Target="https://codificator.ru/code/regions/83" TargetMode="External"/><Relationship Id="rId88" Type="http://schemas.openxmlformats.org/officeDocument/2006/relationships/hyperlink" Target="https://codificator.ru/code/regions/88" TargetMode="External"/><Relationship Id="rId91" Type="http://schemas.openxmlformats.org/officeDocument/2006/relationships/printerSettings" Target="../printerSettings/printerSettings5.bin"/><Relationship Id="rId1" Type="http://schemas.openxmlformats.org/officeDocument/2006/relationships/hyperlink" Target="https://codificator.ru/code/regions/01" TargetMode="External"/><Relationship Id="rId6" Type="http://schemas.openxmlformats.org/officeDocument/2006/relationships/hyperlink" Target="https://codificator.ru/code/regions/06" TargetMode="External"/><Relationship Id="rId15" Type="http://schemas.openxmlformats.org/officeDocument/2006/relationships/hyperlink" Target="https://codificator.ru/code/regions/15" TargetMode="External"/><Relationship Id="rId23" Type="http://schemas.openxmlformats.org/officeDocument/2006/relationships/hyperlink" Target="https://codificator.ru/code/regions/23" TargetMode="External"/><Relationship Id="rId28" Type="http://schemas.openxmlformats.org/officeDocument/2006/relationships/hyperlink" Target="https://codificator.ru/code/regions/28" TargetMode="External"/><Relationship Id="rId36" Type="http://schemas.openxmlformats.org/officeDocument/2006/relationships/hyperlink" Target="https://codificator.ru/code/regions/36" TargetMode="External"/><Relationship Id="rId49" Type="http://schemas.openxmlformats.org/officeDocument/2006/relationships/hyperlink" Target="https://codificator.ru/code/regions/49" TargetMode="External"/><Relationship Id="rId57" Type="http://schemas.openxmlformats.org/officeDocument/2006/relationships/hyperlink" Target="https://codificator.ru/code/regions/57" TargetMode="External"/><Relationship Id="rId10" Type="http://schemas.openxmlformats.org/officeDocument/2006/relationships/hyperlink" Target="https://codificator.ru/code/regions/10" TargetMode="External"/><Relationship Id="rId31" Type="http://schemas.openxmlformats.org/officeDocument/2006/relationships/hyperlink" Target="https://codificator.ru/code/regions/31" TargetMode="External"/><Relationship Id="rId44" Type="http://schemas.openxmlformats.org/officeDocument/2006/relationships/hyperlink" Target="https://codificator.ru/code/regions/44" TargetMode="External"/><Relationship Id="rId52" Type="http://schemas.openxmlformats.org/officeDocument/2006/relationships/hyperlink" Target="https://codificator.ru/code/regions/52" TargetMode="External"/><Relationship Id="rId60" Type="http://schemas.openxmlformats.org/officeDocument/2006/relationships/hyperlink" Target="https://codificator.ru/code/regions/60" TargetMode="External"/><Relationship Id="rId65" Type="http://schemas.openxmlformats.org/officeDocument/2006/relationships/hyperlink" Target="https://codificator.ru/code/regions/65" TargetMode="External"/><Relationship Id="rId73" Type="http://schemas.openxmlformats.org/officeDocument/2006/relationships/hyperlink" Target="https://codificator.ru/code/regions/73" TargetMode="External"/><Relationship Id="rId78" Type="http://schemas.openxmlformats.org/officeDocument/2006/relationships/hyperlink" Target="https://codificator.ru/code/regions/78" TargetMode="External"/><Relationship Id="rId81" Type="http://schemas.openxmlformats.org/officeDocument/2006/relationships/hyperlink" Target="https://codificator.ru/code/regions/81" TargetMode="External"/><Relationship Id="rId86" Type="http://schemas.openxmlformats.org/officeDocument/2006/relationships/hyperlink" Target="https://codificator.ru/code/regions/86" TargetMode="External"/><Relationship Id="rId4" Type="http://schemas.openxmlformats.org/officeDocument/2006/relationships/hyperlink" Target="https://codificator.ru/code/regions/04" TargetMode="External"/><Relationship Id="rId9" Type="http://schemas.openxmlformats.org/officeDocument/2006/relationships/hyperlink" Target="https://codificator.ru/code/regions/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C159"/>
  <sheetViews>
    <sheetView zoomScale="70" zoomScaleNormal="70" workbookViewId="0">
      <pane ySplit="5" topLeftCell="A40" activePane="bottomLeft" state="frozen"/>
      <selection pane="bottomLeft" activeCell="D158" sqref="D158"/>
    </sheetView>
  </sheetViews>
  <sheetFormatPr defaultColWidth="9.140625" defaultRowHeight="12.75"/>
  <cols>
    <col min="1" max="1" width="7.140625" style="1" customWidth="1"/>
    <col min="2" max="2" width="18.85546875" style="1" customWidth="1"/>
    <col min="3" max="3" width="16.28515625" style="10" bestFit="1" customWidth="1"/>
    <col min="4" max="4" width="12.42578125" style="10" customWidth="1"/>
    <col min="5" max="5" width="13" style="10" customWidth="1"/>
    <col min="6" max="6" width="13.42578125" style="10" customWidth="1"/>
    <col min="7" max="7" width="12.42578125" style="10" customWidth="1"/>
    <col min="8" max="8" width="16.28515625" style="10" customWidth="1"/>
    <col min="9" max="9" width="15.140625" style="10" customWidth="1"/>
    <col min="10" max="10" width="15.42578125" style="10" customWidth="1"/>
    <col min="11" max="12" width="14.85546875" style="10" customWidth="1"/>
    <col min="13" max="13" width="15" style="10" customWidth="1"/>
    <col min="14" max="14" width="12.140625" style="11" customWidth="1"/>
    <col min="15" max="15" width="13.28515625" style="11" customWidth="1"/>
    <col min="16" max="17" width="17.28515625" style="11" customWidth="1"/>
    <col min="18" max="18" width="17.140625" style="11" customWidth="1"/>
    <col min="19" max="19" width="16.7109375" style="11" customWidth="1"/>
    <col min="20" max="21" width="12.85546875" style="1" customWidth="1"/>
    <col min="22" max="22" width="14.28515625" style="1" customWidth="1"/>
    <col min="23" max="23" width="18.28515625" style="1" customWidth="1"/>
    <col min="24" max="24" width="11.7109375" style="1" customWidth="1"/>
    <col min="25" max="25" width="11.42578125" style="1" customWidth="1"/>
    <col min="26" max="27" width="14" style="1" customWidth="1"/>
    <col min="28" max="28" width="13.28515625" style="1" customWidth="1"/>
    <col min="29" max="16384" width="9.140625" style="1"/>
  </cols>
  <sheetData>
    <row r="1" spans="1:29" ht="15.75" customHeight="1">
      <c r="A1" s="99" t="s">
        <v>311</v>
      </c>
      <c r="B1" s="10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29"/>
      <c r="Y1" s="29"/>
      <c r="Z1" s="29"/>
      <c r="AA1" s="30"/>
    </row>
    <row r="2" spans="1:29">
      <c r="A2" s="102"/>
      <c r="B2" s="103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26"/>
      <c r="Y2" s="26"/>
      <c r="Z2" s="26"/>
      <c r="AA2" s="31"/>
    </row>
    <row r="3" spans="1:29" ht="42.75" customHeight="1">
      <c r="A3" s="95" t="s">
        <v>0</v>
      </c>
      <c r="B3" s="94" t="s">
        <v>310</v>
      </c>
      <c r="C3" s="92" t="s">
        <v>1</v>
      </c>
      <c r="D3" s="95" t="s">
        <v>2</v>
      </c>
      <c r="E3" s="96" t="s">
        <v>3</v>
      </c>
      <c r="F3" s="97"/>
      <c r="G3" s="98"/>
      <c r="H3" s="92" t="s">
        <v>4</v>
      </c>
      <c r="I3" s="92" t="s">
        <v>5</v>
      </c>
      <c r="J3" s="92" t="s">
        <v>6</v>
      </c>
      <c r="K3" s="2" t="s">
        <v>7</v>
      </c>
      <c r="L3" s="92" t="s">
        <v>8</v>
      </c>
      <c r="M3" s="94" t="s">
        <v>9</v>
      </c>
      <c r="N3" s="95" t="s">
        <v>10</v>
      </c>
      <c r="O3" s="95"/>
      <c r="P3" s="95" t="s">
        <v>11</v>
      </c>
      <c r="Q3" s="3" t="s">
        <v>12</v>
      </c>
      <c r="R3" s="94" t="s">
        <v>13</v>
      </c>
      <c r="S3" s="96" t="s">
        <v>14</v>
      </c>
      <c r="T3" s="97"/>
      <c r="U3" s="98"/>
      <c r="V3" s="91" t="s">
        <v>15</v>
      </c>
      <c r="W3" s="91" t="s">
        <v>16</v>
      </c>
      <c r="X3" s="91" t="s">
        <v>17</v>
      </c>
      <c r="Y3" s="91" t="s">
        <v>18</v>
      </c>
      <c r="Z3" s="91" t="s">
        <v>19</v>
      </c>
      <c r="AA3" s="91" t="s">
        <v>20</v>
      </c>
    </row>
    <row r="4" spans="1:29" ht="90.75" customHeight="1">
      <c r="A4" s="91"/>
      <c r="B4" s="95"/>
      <c r="C4" s="105"/>
      <c r="D4" s="91"/>
      <c r="E4" s="4" t="s">
        <v>21</v>
      </c>
      <c r="F4" s="4" t="s">
        <v>22</v>
      </c>
      <c r="G4" s="4" t="s">
        <v>23</v>
      </c>
      <c r="H4" s="93"/>
      <c r="I4" s="93"/>
      <c r="J4" s="93"/>
      <c r="K4" s="5" t="s">
        <v>24</v>
      </c>
      <c r="L4" s="93"/>
      <c r="M4" s="93"/>
      <c r="N4" s="4" t="s">
        <v>25</v>
      </c>
      <c r="O4" s="4" t="s">
        <v>26</v>
      </c>
      <c r="P4" s="91"/>
      <c r="Q4" s="6" t="s">
        <v>27</v>
      </c>
      <c r="R4" s="93"/>
      <c r="S4" s="4" t="s">
        <v>28</v>
      </c>
      <c r="T4" s="4" t="s">
        <v>29</v>
      </c>
      <c r="U4" s="4" t="s">
        <v>30</v>
      </c>
      <c r="V4" s="91"/>
      <c r="W4" s="91"/>
      <c r="X4" s="91"/>
      <c r="Y4" s="91"/>
      <c r="Z4" s="91"/>
      <c r="AA4" s="91"/>
    </row>
    <row r="5" spans="1:29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>
        <v>18</v>
      </c>
      <c r="S5" s="7">
        <v>19</v>
      </c>
      <c r="T5" s="7">
        <v>20</v>
      </c>
      <c r="U5" s="7">
        <v>21</v>
      </c>
      <c r="V5" s="7">
        <v>22</v>
      </c>
      <c r="W5" s="7">
        <v>23</v>
      </c>
      <c r="X5" s="7">
        <v>24</v>
      </c>
      <c r="Y5" s="7">
        <v>25</v>
      </c>
      <c r="Z5" s="7">
        <v>26</v>
      </c>
      <c r="AA5" s="7">
        <v>27</v>
      </c>
    </row>
    <row r="6" spans="1:29" s="9" customFormat="1">
      <c r="A6" s="8"/>
      <c r="B6" s="8" t="s">
        <v>31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9" ht="76.5">
      <c r="A7" s="18">
        <v>1</v>
      </c>
      <c r="B7" s="44" t="s">
        <v>33</v>
      </c>
      <c r="C7" s="44" t="s">
        <v>332</v>
      </c>
      <c r="D7" s="18">
        <v>1</v>
      </c>
      <c r="E7" s="44">
        <v>1</v>
      </c>
      <c r="F7" s="44"/>
      <c r="G7" s="44"/>
      <c r="H7" s="44">
        <v>1</v>
      </c>
      <c r="I7" s="44"/>
      <c r="J7" s="44">
        <v>2</v>
      </c>
      <c r="K7" s="44"/>
      <c r="L7" s="44"/>
      <c r="M7" s="44"/>
      <c r="N7" s="44"/>
      <c r="O7" s="44">
        <v>1</v>
      </c>
      <c r="P7" s="45">
        <v>1</v>
      </c>
      <c r="Q7" s="44"/>
      <c r="R7" s="44"/>
      <c r="S7" s="44"/>
      <c r="T7" s="44"/>
      <c r="U7" s="44"/>
      <c r="V7" s="44"/>
      <c r="W7" s="89" t="s">
        <v>44</v>
      </c>
      <c r="X7" s="44"/>
      <c r="Y7" s="44"/>
      <c r="Z7" s="44"/>
      <c r="AA7" s="44"/>
      <c r="AB7" s="46"/>
      <c r="AC7" s="10"/>
    </row>
    <row r="8" spans="1:29" ht="45">
      <c r="A8" s="18">
        <v>2</v>
      </c>
      <c r="B8" s="44" t="s">
        <v>33</v>
      </c>
      <c r="C8" s="44" t="s">
        <v>332</v>
      </c>
      <c r="D8" s="18">
        <v>2</v>
      </c>
      <c r="E8" s="44">
        <v>1</v>
      </c>
      <c r="F8" s="44"/>
      <c r="G8" s="44"/>
      <c r="H8" s="44">
        <v>1</v>
      </c>
      <c r="I8" s="44"/>
      <c r="J8" s="44">
        <v>2</v>
      </c>
      <c r="K8" s="44"/>
      <c r="L8" s="44">
        <v>1</v>
      </c>
      <c r="M8" s="44"/>
      <c r="N8" s="44">
        <v>1</v>
      </c>
      <c r="O8" s="44"/>
      <c r="P8" s="45">
        <v>1</v>
      </c>
      <c r="Q8" s="44"/>
      <c r="R8" s="44"/>
      <c r="S8" s="44"/>
      <c r="T8" s="44"/>
      <c r="U8" s="44"/>
      <c r="V8" s="44"/>
      <c r="W8" s="88" t="s">
        <v>49</v>
      </c>
      <c r="X8" s="44"/>
      <c r="Y8" s="44"/>
      <c r="Z8" s="44"/>
      <c r="AA8" s="44"/>
      <c r="AB8" s="46"/>
      <c r="AC8" s="10"/>
    </row>
    <row r="9" spans="1:29" ht="25.5">
      <c r="A9" s="18">
        <v>3</v>
      </c>
      <c r="B9" s="44" t="s">
        <v>33</v>
      </c>
      <c r="C9" s="44" t="s">
        <v>332</v>
      </c>
      <c r="D9" s="18">
        <v>3</v>
      </c>
      <c r="E9" s="44">
        <v>1</v>
      </c>
      <c r="F9" s="44"/>
      <c r="G9" s="44"/>
      <c r="H9" s="44">
        <v>1</v>
      </c>
      <c r="I9" s="44"/>
      <c r="J9" s="44">
        <v>2</v>
      </c>
      <c r="K9" s="44">
        <v>1</v>
      </c>
      <c r="L9" s="44">
        <v>1</v>
      </c>
      <c r="M9" s="44">
        <v>1</v>
      </c>
      <c r="N9" s="44"/>
      <c r="O9" s="44"/>
      <c r="P9" s="45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6"/>
      <c r="AC9" s="10"/>
    </row>
    <row r="10" spans="1:29" ht="25.5">
      <c r="A10" s="18">
        <v>4</v>
      </c>
      <c r="B10" s="44" t="s">
        <v>33</v>
      </c>
      <c r="C10" s="44" t="s">
        <v>332</v>
      </c>
      <c r="D10" s="18">
        <v>4</v>
      </c>
      <c r="E10" s="44">
        <v>1</v>
      </c>
      <c r="F10" s="44"/>
      <c r="G10" s="44"/>
      <c r="H10" s="44">
        <v>1</v>
      </c>
      <c r="I10" s="44"/>
      <c r="J10" s="44">
        <v>2</v>
      </c>
      <c r="K10" s="44">
        <v>1</v>
      </c>
      <c r="L10" s="44">
        <v>1</v>
      </c>
      <c r="M10" s="44">
        <v>1</v>
      </c>
      <c r="N10" s="44"/>
      <c r="O10" s="44"/>
      <c r="P10" s="45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6"/>
      <c r="AC10" s="10"/>
    </row>
    <row r="11" spans="1:29" ht="25.5">
      <c r="A11" s="18">
        <v>5</v>
      </c>
      <c r="B11" s="44" t="s">
        <v>33</v>
      </c>
      <c r="C11" s="44" t="s">
        <v>332</v>
      </c>
      <c r="D11" s="18">
        <v>5</v>
      </c>
      <c r="E11" s="44">
        <v>1</v>
      </c>
      <c r="F11" s="44"/>
      <c r="G11" s="44"/>
      <c r="H11" s="44">
        <v>1</v>
      </c>
      <c r="I11" s="44"/>
      <c r="J11" s="44">
        <v>2</v>
      </c>
      <c r="K11" s="44"/>
      <c r="L11" s="44">
        <v>1</v>
      </c>
      <c r="M11" s="44">
        <v>1</v>
      </c>
      <c r="N11" s="44"/>
      <c r="O11" s="44"/>
      <c r="P11" s="45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6"/>
      <c r="AC11" s="10"/>
    </row>
    <row r="12" spans="1:29" ht="25.5">
      <c r="A12" s="18">
        <v>6</v>
      </c>
      <c r="B12" s="44" t="s">
        <v>33</v>
      </c>
      <c r="C12" s="44" t="s">
        <v>332</v>
      </c>
      <c r="D12" s="18">
        <v>6</v>
      </c>
      <c r="E12" s="44">
        <v>1</v>
      </c>
      <c r="F12" s="44"/>
      <c r="G12" s="44"/>
      <c r="H12" s="44">
        <v>1</v>
      </c>
      <c r="I12" s="44"/>
      <c r="J12" s="44">
        <v>2</v>
      </c>
      <c r="K12" s="44"/>
      <c r="L12" s="44">
        <v>1</v>
      </c>
      <c r="M12" s="44">
        <v>1</v>
      </c>
      <c r="N12" s="44"/>
      <c r="O12" s="44"/>
      <c r="P12" s="45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6"/>
      <c r="AC12" s="10"/>
    </row>
    <row r="13" spans="1:29" ht="25.5">
      <c r="A13" s="18">
        <v>7</v>
      </c>
      <c r="B13" s="44" t="s">
        <v>33</v>
      </c>
      <c r="C13" s="44" t="s">
        <v>332</v>
      </c>
      <c r="D13" s="18">
        <v>7</v>
      </c>
      <c r="E13" s="44">
        <v>1</v>
      </c>
      <c r="F13" s="44"/>
      <c r="G13" s="44"/>
      <c r="H13" s="44">
        <v>1</v>
      </c>
      <c r="I13" s="44"/>
      <c r="J13" s="44">
        <v>2</v>
      </c>
      <c r="K13" s="44"/>
      <c r="L13" s="44">
        <v>1</v>
      </c>
      <c r="M13" s="44">
        <v>1</v>
      </c>
      <c r="N13" s="44"/>
      <c r="O13" s="44"/>
      <c r="P13" s="45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6"/>
      <c r="AC13" s="10"/>
    </row>
    <row r="14" spans="1:29" ht="25.5">
      <c r="A14" s="18">
        <v>8</v>
      </c>
      <c r="B14" s="44" t="s">
        <v>33</v>
      </c>
      <c r="C14" s="44" t="s">
        <v>332</v>
      </c>
      <c r="D14" s="18">
        <v>8</v>
      </c>
      <c r="E14" s="44">
        <v>1</v>
      </c>
      <c r="F14" s="44"/>
      <c r="G14" s="44"/>
      <c r="H14" s="44">
        <v>1</v>
      </c>
      <c r="I14" s="44"/>
      <c r="J14" s="44">
        <v>2</v>
      </c>
      <c r="K14" s="44"/>
      <c r="L14" s="44"/>
      <c r="M14" s="44">
        <v>1</v>
      </c>
      <c r="N14" s="44"/>
      <c r="O14" s="44"/>
      <c r="P14" s="45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6"/>
      <c r="AC14" s="10"/>
    </row>
    <row r="15" spans="1:29" ht="25.5">
      <c r="A15" s="18">
        <v>9</v>
      </c>
      <c r="B15" s="44" t="s">
        <v>33</v>
      </c>
      <c r="C15" s="44" t="s">
        <v>332</v>
      </c>
      <c r="D15" s="18">
        <v>9</v>
      </c>
      <c r="E15" s="44">
        <v>1</v>
      </c>
      <c r="F15" s="44"/>
      <c r="G15" s="44"/>
      <c r="H15" s="44">
        <v>1</v>
      </c>
      <c r="I15" s="44"/>
      <c r="J15" s="44">
        <v>2</v>
      </c>
      <c r="K15" s="44"/>
      <c r="L15" s="44">
        <v>1</v>
      </c>
      <c r="M15" s="44">
        <v>1</v>
      </c>
      <c r="N15" s="44"/>
      <c r="O15" s="44"/>
      <c r="P15" s="45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6"/>
      <c r="AC15" s="10"/>
    </row>
    <row r="16" spans="1:29" ht="25.5">
      <c r="A16" s="18">
        <v>10</v>
      </c>
      <c r="B16" s="44" t="s">
        <v>33</v>
      </c>
      <c r="C16" s="44" t="s">
        <v>332</v>
      </c>
      <c r="D16" s="18">
        <v>10</v>
      </c>
      <c r="E16" s="44">
        <v>1</v>
      </c>
      <c r="F16" s="44"/>
      <c r="G16" s="44"/>
      <c r="H16" s="44">
        <v>1</v>
      </c>
      <c r="I16" s="44"/>
      <c r="J16" s="44">
        <v>2</v>
      </c>
      <c r="K16" s="44"/>
      <c r="L16" s="44">
        <v>1</v>
      </c>
      <c r="M16" s="44">
        <v>1</v>
      </c>
      <c r="N16" s="44"/>
      <c r="O16" s="44"/>
      <c r="P16" s="45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6"/>
      <c r="AC16" s="10"/>
    </row>
    <row r="17" spans="1:29" ht="25.5">
      <c r="A17" s="18">
        <v>11</v>
      </c>
      <c r="B17" s="44" t="s">
        <v>33</v>
      </c>
      <c r="C17" s="44" t="s">
        <v>332</v>
      </c>
      <c r="D17" s="18">
        <v>11</v>
      </c>
      <c r="E17" s="44">
        <v>1</v>
      </c>
      <c r="F17" s="44"/>
      <c r="G17" s="44"/>
      <c r="H17" s="44">
        <v>1</v>
      </c>
      <c r="I17" s="44"/>
      <c r="J17" s="44">
        <v>2</v>
      </c>
      <c r="K17" s="44"/>
      <c r="L17" s="44"/>
      <c r="M17" s="44">
        <v>1</v>
      </c>
      <c r="N17" s="44"/>
      <c r="O17" s="44"/>
      <c r="P17" s="45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6"/>
      <c r="AC17" s="10"/>
    </row>
    <row r="18" spans="1:29" ht="25.5">
      <c r="A18" s="18">
        <v>12</v>
      </c>
      <c r="B18" s="44" t="s">
        <v>33</v>
      </c>
      <c r="C18" s="44" t="s">
        <v>332</v>
      </c>
      <c r="D18" s="18">
        <v>12</v>
      </c>
      <c r="E18" s="44">
        <v>1</v>
      </c>
      <c r="F18" s="44"/>
      <c r="G18" s="44"/>
      <c r="H18" s="44">
        <v>1</v>
      </c>
      <c r="I18" s="44"/>
      <c r="J18" s="44">
        <v>2</v>
      </c>
      <c r="K18" s="44"/>
      <c r="L18" s="44">
        <v>1</v>
      </c>
      <c r="M18" s="44"/>
      <c r="N18" s="44">
        <v>1</v>
      </c>
      <c r="O18" s="44"/>
      <c r="P18" s="45">
        <v>1</v>
      </c>
      <c r="Q18" s="44"/>
      <c r="R18" s="44"/>
      <c r="S18" s="44"/>
      <c r="T18" s="44"/>
      <c r="U18" s="44"/>
      <c r="V18" s="44"/>
      <c r="W18" s="57" t="s">
        <v>40</v>
      </c>
      <c r="X18" s="44"/>
      <c r="Y18" s="44"/>
      <c r="Z18" s="44"/>
      <c r="AA18" s="44"/>
      <c r="AB18" s="46"/>
      <c r="AC18" s="10"/>
    </row>
    <row r="19" spans="1:29" ht="56.25">
      <c r="A19" s="18">
        <v>13</v>
      </c>
      <c r="B19" s="44" t="s">
        <v>33</v>
      </c>
      <c r="C19" s="44" t="s">
        <v>332</v>
      </c>
      <c r="D19" s="18">
        <v>13</v>
      </c>
      <c r="E19" s="44">
        <v>1</v>
      </c>
      <c r="F19" s="44"/>
      <c r="G19" s="44"/>
      <c r="H19" s="44">
        <v>1</v>
      </c>
      <c r="I19" s="44"/>
      <c r="J19" s="44">
        <v>2</v>
      </c>
      <c r="K19" s="44"/>
      <c r="L19" s="44">
        <v>1</v>
      </c>
      <c r="M19" s="44"/>
      <c r="N19" s="44">
        <v>1</v>
      </c>
      <c r="O19" s="44"/>
      <c r="P19" s="45">
        <v>1</v>
      </c>
      <c r="Q19" s="44">
        <v>1</v>
      </c>
      <c r="R19" s="44"/>
      <c r="S19" s="44"/>
      <c r="T19" s="44"/>
      <c r="U19" s="44"/>
      <c r="V19" s="44"/>
      <c r="W19" s="57" t="s">
        <v>44</v>
      </c>
      <c r="X19" s="44"/>
      <c r="Y19" s="44"/>
      <c r="Z19" s="44"/>
      <c r="AA19" s="44"/>
      <c r="AB19" s="46"/>
      <c r="AC19" s="10"/>
    </row>
    <row r="20" spans="1:29" ht="25.5">
      <c r="A20" s="18">
        <v>14</v>
      </c>
      <c r="B20" s="44" t="s">
        <v>33</v>
      </c>
      <c r="C20" s="44" t="s">
        <v>332</v>
      </c>
      <c r="D20" s="18">
        <v>14</v>
      </c>
      <c r="E20" s="44">
        <v>1</v>
      </c>
      <c r="F20" s="44"/>
      <c r="G20" s="44"/>
      <c r="H20" s="44">
        <v>1</v>
      </c>
      <c r="I20" s="44"/>
      <c r="J20" s="44">
        <v>2</v>
      </c>
      <c r="K20" s="44"/>
      <c r="L20" s="44">
        <v>1</v>
      </c>
      <c r="M20" s="44">
        <v>1</v>
      </c>
      <c r="N20" s="44"/>
      <c r="O20" s="44"/>
      <c r="P20" s="45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6"/>
      <c r="AC20" s="10"/>
    </row>
    <row r="21" spans="1:29" ht="25.5">
      <c r="A21" s="18">
        <v>15</v>
      </c>
      <c r="B21" s="44" t="s">
        <v>33</v>
      </c>
      <c r="C21" s="44" t="s">
        <v>332</v>
      </c>
      <c r="D21" s="18">
        <v>15</v>
      </c>
      <c r="E21" s="44">
        <v>1</v>
      </c>
      <c r="F21" s="44"/>
      <c r="G21" s="44"/>
      <c r="H21" s="44">
        <v>1</v>
      </c>
      <c r="I21" s="44"/>
      <c r="J21" s="44">
        <v>2</v>
      </c>
      <c r="K21" s="44"/>
      <c r="L21" s="44"/>
      <c r="M21" s="44"/>
      <c r="N21" s="44">
        <v>1</v>
      </c>
      <c r="O21" s="44"/>
      <c r="P21" s="45">
        <v>1</v>
      </c>
      <c r="Q21" s="44"/>
      <c r="R21" s="44"/>
      <c r="S21" s="44"/>
      <c r="T21" s="44"/>
      <c r="U21" s="44"/>
      <c r="V21" s="44"/>
      <c r="W21" s="58" t="s">
        <v>41</v>
      </c>
      <c r="X21" s="44"/>
      <c r="Y21" s="44"/>
      <c r="Z21" s="44"/>
      <c r="AA21" s="44"/>
      <c r="AB21" s="46"/>
      <c r="AC21" s="10"/>
    </row>
    <row r="22" spans="1:29" ht="25.5">
      <c r="A22" s="18">
        <v>16</v>
      </c>
      <c r="B22" s="44" t="s">
        <v>33</v>
      </c>
      <c r="C22" s="44" t="s">
        <v>332</v>
      </c>
      <c r="D22" s="18">
        <v>16</v>
      </c>
      <c r="E22" s="44">
        <v>1</v>
      </c>
      <c r="F22" s="44"/>
      <c r="G22" s="44"/>
      <c r="H22" s="44">
        <v>1</v>
      </c>
      <c r="I22" s="44"/>
      <c r="J22" s="44">
        <v>2</v>
      </c>
      <c r="K22" s="44"/>
      <c r="L22" s="44"/>
      <c r="M22" s="44"/>
      <c r="N22" s="44">
        <v>1</v>
      </c>
      <c r="O22" s="44"/>
      <c r="P22" s="45">
        <v>1</v>
      </c>
      <c r="Q22" s="44"/>
      <c r="R22" s="44"/>
      <c r="S22" s="44"/>
      <c r="T22" s="44"/>
      <c r="U22" s="44"/>
      <c r="V22" s="44"/>
      <c r="W22" s="57" t="s">
        <v>40</v>
      </c>
      <c r="X22" s="44"/>
      <c r="Y22" s="44"/>
      <c r="Z22" s="44"/>
      <c r="AA22" s="44"/>
      <c r="AB22" s="46"/>
      <c r="AC22" s="10"/>
    </row>
    <row r="23" spans="1:29" ht="25.5">
      <c r="A23" s="18">
        <v>17</v>
      </c>
      <c r="B23" s="44" t="s">
        <v>33</v>
      </c>
      <c r="C23" s="44" t="s">
        <v>332</v>
      </c>
      <c r="D23" s="18">
        <v>17</v>
      </c>
      <c r="E23" s="44">
        <v>1</v>
      </c>
      <c r="F23" s="44"/>
      <c r="G23" s="44"/>
      <c r="H23" s="44">
        <v>1</v>
      </c>
      <c r="I23" s="44"/>
      <c r="J23" s="44">
        <v>2</v>
      </c>
      <c r="K23" s="44"/>
      <c r="L23" s="44">
        <v>1</v>
      </c>
      <c r="M23" s="44">
        <v>1</v>
      </c>
      <c r="N23" s="44"/>
      <c r="O23" s="44"/>
      <c r="P23" s="45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6"/>
      <c r="AC23" s="10"/>
    </row>
    <row r="24" spans="1:29" ht="25.5">
      <c r="A24" s="18">
        <v>18</v>
      </c>
      <c r="B24" s="44" t="s">
        <v>33</v>
      </c>
      <c r="C24" s="44" t="s">
        <v>332</v>
      </c>
      <c r="D24" s="18">
        <v>18</v>
      </c>
      <c r="E24" s="44">
        <v>1</v>
      </c>
      <c r="F24" s="44"/>
      <c r="G24" s="44"/>
      <c r="H24" s="44">
        <v>1</v>
      </c>
      <c r="I24" s="44"/>
      <c r="J24" s="44">
        <v>2</v>
      </c>
      <c r="K24" s="44"/>
      <c r="L24" s="44"/>
      <c r="M24" s="44"/>
      <c r="N24" s="44">
        <v>1</v>
      </c>
      <c r="O24" s="44"/>
      <c r="P24" s="45">
        <v>1</v>
      </c>
      <c r="Q24" s="44"/>
      <c r="R24" s="44"/>
      <c r="S24" s="44"/>
      <c r="T24" s="44"/>
      <c r="U24" s="44"/>
      <c r="V24" s="44"/>
      <c r="W24" s="59" t="s">
        <v>343</v>
      </c>
      <c r="X24" s="44"/>
      <c r="Y24" s="44"/>
      <c r="Z24" s="44"/>
      <c r="AA24" s="44"/>
      <c r="AB24" s="46"/>
      <c r="AC24" s="10"/>
    </row>
    <row r="25" spans="1:29" ht="25.5">
      <c r="A25" s="18">
        <v>19</v>
      </c>
      <c r="B25" s="44" t="s">
        <v>33</v>
      </c>
      <c r="C25" s="44" t="s">
        <v>332</v>
      </c>
      <c r="D25" s="18">
        <v>19</v>
      </c>
      <c r="E25" s="44">
        <v>1</v>
      </c>
      <c r="F25" s="44"/>
      <c r="G25" s="44"/>
      <c r="H25" s="44">
        <v>1</v>
      </c>
      <c r="I25" s="44"/>
      <c r="J25" s="44">
        <v>2</v>
      </c>
      <c r="K25" s="44"/>
      <c r="L25" s="44">
        <v>1</v>
      </c>
      <c r="M25" s="44">
        <v>1</v>
      </c>
      <c r="N25" s="44"/>
      <c r="O25" s="44"/>
      <c r="P25" s="45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6"/>
      <c r="AC25" s="10"/>
    </row>
    <row r="26" spans="1:29" ht="25.5">
      <c r="A26" s="18">
        <v>20</v>
      </c>
      <c r="B26" s="44" t="s">
        <v>33</v>
      </c>
      <c r="C26" s="44" t="s">
        <v>332</v>
      </c>
      <c r="D26" s="18">
        <v>20</v>
      </c>
      <c r="E26" s="44">
        <v>1</v>
      </c>
      <c r="F26" s="44"/>
      <c r="G26" s="44"/>
      <c r="H26" s="44">
        <v>1</v>
      </c>
      <c r="I26" s="44"/>
      <c r="J26" s="44">
        <v>2</v>
      </c>
      <c r="K26" s="44"/>
      <c r="L26" s="44">
        <v>1</v>
      </c>
      <c r="M26" s="44"/>
      <c r="N26" s="44">
        <v>1</v>
      </c>
      <c r="O26" s="44"/>
      <c r="P26" s="45">
        <v>1</v>
      </c>
      <c r="Q26" s="44"/>
      <c r="R26" s="44"/>
      <c r="S26" s="44"/>
      <c r="T26" s="44"/>
      <c r="U26" s="44"/>
      <c r="V26" s="44"/>
      <c r="W26" s="57" t="s">
        <v>42</v>
      </c>
      <c r="X26" s="44"/>
      <c r="Y26" s="44"/>
      <c r="Z26" s="44"/>
      <c r="AA26" s="44"/>
      <c r="AB26" s="46"/>
      <c r="AC26" s="10"/>
    </row>
    <row r="27" spans="1:29" ht="25.5">
      <c r="A27" s="18">
        <v>21</v>
      </c>
      <c r="B27" s="44" t="s">
        <v>33</v>
      </c>
      <c r="C27" s="44" t="s">
        <v>332</v>
      </c>
      <c r="D27" s="18">
        <v>21</v>
      </c>
      <c r="E27" s="44">
        <v>1</v>
      </c>
      <c r="F27" s="44"/>
      <c r="G27" s="44"/>
      <c r="H27" s="44">
        <v>1</v>
      </c>
      <c r="I27" s="44"/>
      <c r="J27" s="44">
        <v>2</v>
      </c>
      <c r="K27" s="44">
        <v>1</v>
      </c>
      <c r="L27" s="44">
        <v>1</v>
      </c>
      <c r="M27" s="44">
        <v>1</v>
      </c>
      <c r="N27" s="44"/>
      <c r="O27" s="44"/>
      <c r="P27" s="45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6"/>
      <c r="AC27" s="10"/>
    </row>
    <row r="28" spans="1:29" ht="25.5">
      <c r="A28" s="18">
        <v>22</v>
      </c>
      <c r="B28" s="44" t="s">
        <v>33</v>
      </c>
      <c r="C28" s="44" t="s">
        <v>332</v>
      </c>
      <c r="D28" s="18">
        <v>22</v>
      </c>
      <c r="E28" s="44">
        <v>1</v>
      </c>
      <c r="F28" s="44"/>
      <c r="G28" s="44"/>
      <c r="H28" s="44">
        <v>1</v>
      </c>
      <c r="I28" s="44"/>
      <c r="J28" s="44">
        <v>2</v>
      </c>
      <c r="K28" s="44"/>
      <c r="L28" s="44">
        <v>1</v>
      </c>
      <c r="M28" s="44">
        <v>1</v>
      </c>
      <c r="N28" s="44"/>
      <c r="O28" s="44"/>
      <c r="P28" s="45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6"/>
      <c r="AC28" s="10"/>
    </row>
    <row r="29" spans="1:29" ht="25.5">
      <c r="A29" s="18">
        <v>23</v>
      </c>
      <c r="B29" s="44" t="s">
        <v>33</v>
      </c>
      <c r="C29" s="44" t="s">
        <v>332</v>
      </c>
      <c r="D29" s="18">
        <v>23</v>
      </c>
      <c r="E29" s="44">
        <v>1</v>
      </c>
      <c r="F29" s="44"/>
      <c r="G29" s="44"/>
      <c r="H29" s="44">
        <v>1</v>
      </c>
      <c r="I29" s="44"/>
      <c r="J29" s="44">
        <v>2</v>
      </c>
      <c r="K29" s="44"/>
      <c r="L29" s="44">
        <v>1</v>
      </c>
      <c r="M29" s="44"/>
      <c r="N29" s="44"/>
      <c r="O29" s="59">
        <v>1</v>
      </c>
      <c r="P29" s="45">
        <v>1</v>
      </c>
      <c r="Q29" s="44"/>
      <c r="R29" s="44"/>
      <c r="S29" s="44"/>
      <c r="T29" s="44"/>
      <c r="U29" s="44"/>
      <c r="V29" s="44"/>
      <c r="W29" s="58" t="s">
        <v>41</v>
      </c>
      <c r="X29" s="44"/>
      <c r="Y29" s="44"/>
      <c r="Z29" s="44"/>
      <c r="AA29" s="44"/>
      <c r="AB29" s="46"/>
      <c r="AC29" s="10"/>
    </row>
    <row r="30" spans="1:29" ht="25.5">
      <c r="A30" s="18">
        <v>24</v>
      </c>
      <c r="B30" s="44" t="s">
        <v>33</v>
      </c>
      <c r="C30" s="44" t="s">
        <v>332</v>
      </c>
      <c r="D30" s="18">
        <v>24</v>
      </c>
      <c r="E30" s="44">
        <v>1</v>
      </c>
      <c r="F30" s="44"/>
      <c r="G30" s="44"/>
      <c r="H30" s="44">
        <v>1</v>
      </c>
      <c r="I30" s="44"/>
      <c r="J30" s="44">
        <v>2</v>
      </c>
      <c r="K30" s="44"/>
      <c r="L30" s="44">
        <v>1</v>
      </c>
      <c r="M30" s="44"/>
      <c r="N30" s="44">
        <v>1</v>
      </c>
      <c r="O30" s="44"/>
      <c r="P30" s="45">
        <v>1</v>
      </c>
      <c r="Q30" s="44"/>
      <c r="R30" s="44"/>
      <c r="S30" s="44"/>
      <c r="T30" s="44"/>
      <c r="U30" s="44"/>
      <c r="V30" s="44"/>
      <c r="W30" s="57"/>
      <c r="X30" s="44"/>
      <c r="Y30" s="44"/>
      <c r="Z30" s="44"/>
      <c r="AA30" s="44"/>
      <c r="AB30" s="46"/>
      <c r="AC30" s="10"/>
    </row>
    <row r="31" spans="1:29" ht="56.25">
      <c r="A31" s="18">
        <v>25</v>
      </c>
      <c r="B31" s="44" t="s">
        <v>33</v>
      </c>
      <c r="C31" s="44" t="s">
        <v>332</v>
      </c>
      <c r="D31" s="18">
        <v>25</v>
      </c>
      <c r="E31" s="44">
        <v>1</v>
      </c>
      <c r="F31" s="44"/>
      <c r="G31" s="44"/>
      <c r="H31" s="44">
        <v>1</v>
      </c>
      <c r="I31" s="44"/>
      <c r="J31" s="44">
        <v>2</v>
      </c>
      <c r="K31" s="44"/>
      <c r="L31" s="44">
        <v>1</v>
      </c>
      <c r="M31" s="44"/>
      <c r="N31" s="44"/>
      <c r="O31" s="59">
        <v>1</v>
      </c>
      <c r="P31" s="45">
        <v>1</v>
      </c>
      <c r="Q31" s="44"/>
      <c r="R31" s="44"/>
      <c r="S31" s="44"/>
      <c r="T31" s="44"/>
      <c r="U31" s="44"/>
      <c r="V31" s="44"/>
      <c r="W31" s="57" t="s">
        <v>44</v>
      </c>
      <c r="X31" s="44"/>
      <c r="Y31" s="44"/>
      <c r="Z31" s="44"/>
      <c r="AA31" s="44"/>
      <c r="AB31" s="46"/>
      <c r="AC31" s="10"/>
    </row>
    <row r="32" spans="1:29" ht="25.5">
      <c r="A32" s="18">
        <v>26</v>
      </c>
      <c r="B32" s="44" t="s">
        <v>33</v>
      </c>
      <c r="C32" s="44" t="s">
        <v>332</v>
      </c>
      <c r="D32" s="18">
        <v>26</v>
      </c>
      <c r="E32" s="44">
        <v>1</v>
      </c>
      <c r="F32" s="44"/>
      <c r="G32" s="44"/>
      <c r="H32" s="44">
        <v>1</v>
      </c>
      <c r="I32" s="44"/>
      <c r="J32" s="44">
        <v>2</v>
      </c>
      <c r="K32" s="44">
        <v>1</v>
      </c>
      <c r="L32" s="44">
        <v>1</v>
      </c>
      <c r="M32" s="44">
        <v>1</v>
      </c>
      <c r="N32" s="44"/>
      <c r="O32" s="44"/>
      <c r="P32" s="45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6"/>
      <c r="AC32" s="10"/>
    </row>
    <row r="33" spans="1:29" ht="25.5">
      <c r="A33" s="18">
        <v>27</v>
      </c>
      <c r="B33" s="44" t="s">
        <v>33</v>
      </c>
      <c r="C33" s="44" t="s">
        <v>332</v>
      </c>
      <c r="D33" s="18">
        <v>27</v>
      </c>
      <c r="E33" s="44">
        <v>1</v>
      </c>
      <c r="F33" s="44"/>
      <c r="G33" s="44"/>
      <c r="H33" s="44">
        <v>1</v>
      </c>
      <c r="I33" s="44"/>
      <c r="J33" s="44">
        <v>2</v>
      </c>
      <c r="K33" s="44">
        <v>1</v>
      </c>
      <c r="L33" s="44">
        <v>1</v>
      </c>
      <c r="M33" s="44">
        <v>1</v>
      </c>
      <c r="N33" s="44"/>
      <c r="O33" s="44"/>
      <c r="P33" s="45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6"/>
      <c r="AC33" s="10"/>
    </row>
    <row r="34" spans="1:29" ht="25.5">
      <c r="A34" s="18">
        <v>28</v>
      </c>
      <c r="B34" s="44" t="s">
        <v>33</v>
      </c>
      <c r="C34" s="44" t="s">
        <v>332</v>
      </c>
      <c r="D34" s="18">
        <v>28</v>
      </c>
      <c r="E34" s="44">
        <v>1</v>
      </c>
      <c r="F34" s="44"/>
      <c r="G34" s="44"/>
      <c r="H34" s="44">
        <v>1</v>
      </c>
      <c r="I34" s="44"/>
      <c r="J34" s="44">
        <v>2</v>
      </c>
      <c r="K34" s="44"/>
      <c r="L34" s="44">
        <v>1</v>
      </c>
      <c r="M34" s="44">
        <v>1</v>
      </c>
      <c r="N34" s="44"/>
      <c r="O34" s="44"/>
      <c r="P34" s="45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6"/>
      <c r="AC34" s="10"/>
    </row>
    <row r="35" spans="1:29" ht="25.5">
      <c r="A35" s="44">
        <v>29</v>
      </c>
      <c r="B35" s="44" t="s">
        <v>33</v>
      </c>
      <c r="C35" s="44" t="s">
        <v>332</v>
      </c>
      <c r="D35" s="44">
        <v>29</v>
      </c>
      <c r="E35" s="44">
        <v>1</v>
      </c>
      <c r="F35" s="44"/>
      <c r="G35" s="44"/>
      <c r="H35" s="44">
        <v>1</v>
      </c>
      <c r="I35" s="44"/>
      <c r="J35" s="44">
        <v>2</v>
      </c>
      <c r="K35" s="44"/>
      <c r="L35" s="44">
        <v>1</v>
      </c>
      <c r="M35" s="44"/>
      <c r="N35" s="44">
        <v>1</v>
      </c>
      <c r="O35" s="44"/>
      <c r="P35" s="44">
        <v>1</v>
      </c>
      <c r="Q35" s="44">
        <v>1</v>
      </c>
      <c r="R35" s="44"/>
      <c r="S35" s="44"/>
      <c r="T35" s="44"/>
      <c r="U35" s="44"/>
      <c r="V35" s="44"/>
      <c r="W35" s="44" t="s">
        <v>34</v>
      </c>
      <c r="X35" s="44"/>
      <c r="Y35" s="44"/>
      <c r="Z35" s="44"/>
      <c r="AA35" s="44"/>
      <c r="AB35" s="46"/>
      <c r="AC35" s="10"/>
    </row>
    <row r="36" spans="1:29" ht="25.5">
      <c r="A36" s="44">
        <v>30</v>
      </c>
      <c r="B36" s="44" t="s">
        <v>33</v>
      </c>
      <c r="C36" s="44" t="s">
        <v>332</v>
      </c>
      <c r="D36" s="44">
        <v>30</v>
      </c>
      <c r="E36" s="44">
        <v>1</v>
      </c>
      <c r="F36" s="44"/>
      <c r="G36" s="44"/>
      <c r="H36" s="44">
        <v>1</v>
      </c>
      <c r="I36" s="44"/>
      <c r="J36" s="44">
        <v>2</v>
      </c>
      <c r="K36" s="44"/>
      <c r="L36" s="44">
        <v>1</v>
      </c>
      <c r="M36" s="44">
        <v>1</v>
      </c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6"/>
      <c r="AC36" s="10"/>
    </row>
    <row r="37" spans="1:29" ht="25.5">
      <c r="A37" s="44">
        <v>31</v>
      </c>
      <c r="B37" s="44" t="s">
        <v>33</v>
      </c>
      <c r="C37" s="44" t="s">
        <v>332</v>
      </c>
      <c r="D37" s="44">
        <v>31</v>
      </c>
      <c r="E37" s="44">
        <v>1</v>
      </c>
      <c r="F37" s="44"/>
      <c r="G37" s="44"/>
      <c r="H37" s="44">
        <v>1</v>
      </c>
      <c r="I37" s="44"/>
      <c r="J37" s="44">
        <v>2</v>
      </c>
      <c r="K37" s="44"/>
      <c r="L37" s="44">
        <v>1</v>
      </c>
      <c r="M37" s="44">
        <v>1</v>
      </c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6"/>
      <c r="AC37" s="10"/>
    </row>
    <row r="38" spans="1:29" ht="25.5">
      <c r="A38" s="44">
        <v>32</v>
      </c>
      <c r="B38" s="44" t="s">
        <v>33</v>
      </c>
      <c r="C38" s="44" t="s">
        <v>333</v>
      </c>
      <c r="D38" s="44">
        <v>32</v>
      </c>
      <c r="E38" s="44">
        <v>1</v>
      </c>
      <c r="F38" s="44"/>
      <c r="G38" s="44"/>
      <c r="H38" s="44">
        <v>1</v>
      </c>
      <c r="I38" s="44"/>
      <c r="J38" s="44">
        <v>2</v>
      </c>
      <c r="K38" s="44"/>
      <c r="L38" s="44">
        <v>1</v>
      </c>
      <c r="M38" s="44">
        <v>1</v>
      </c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6"/>
      <c r="AC38" s="10"/>
    </row>
    <row r="39" spans="1:29" ht="25.5">
      <c r="A39" s="44">
        <v>33</v>
      </c>
      <c r="B39" s="44" t="s">
        <v>33</v>
      </c>
      <c r="C39" s="44" t="s">
        <v>332</v>
      </c>
      <c r="D39" s="44">
        <v>33</v>
      </c>
      <c r="E39" s="44">
        <v>1</v>
      </c>
      <c r="F39" s="44"/>
      <c r="G39" s="44"/>
      <c r="H39" s="44">
        <v>1</v>
      </c>
      <c r="I39" s="44"/>
      <c r="J39" s="44">
        <v>2</v>
      </c>
      <c r="K39" s="44"/>
      <c r="L39" s="44"/>
      <c r="M39" s="44">
        <v>1</v>
      </c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6"/>
      <c r="AC39" s="10"/>
    </row>
    <row r="40" spans="1:29" ht="25.5">
      <c r="A40" s="44">
        <v>34</v>
      </c>
      <c r="B40" s="44" t="s">
        <v>33</v>
      </c>
      <c r="C40" s="44" t="s">
        <v>332</v>
      </c>
      <c r="D40" s="44">
        <v>34</v>
      </c>
      <c r="E40" s="44">
        <v>1</v>
      </c>
      <c r="F40" s="44"/>
      <c r="G40" s="44"/>
      <c r="H40" s="44">
        <v>1</v>
      </c>
      <c r="I40" s="44"/>
      <c r="J40" s="44">
        <v>2</v>
      </c>
      <c r="K40" s="44"/>
      <c r="L40" s="44">
        <v>1</v>
      </c>
      <c r="M40" s="44">
        <v>1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6"/>
      <c r="AC40" s="10"/>
    </row>
    <row r="41" spans="1:29" ht="25.5">
      <c r="A41" s="44">
        <v>35</v>
      </c>
      <c r="B41" s="44" t="s">
        <v>33</v>
      </c>
      <c r="C41" s="44" t="s">
        <v>332</v>
      </c>
      <c r="D41" s="44">
        <v>35</v>
      </c>
      <c r="E41" s="44">
        <v>1</v>
      </c>
      <c r="F41" s="44"/>
      <c r="G41" s="44"/>
      <c r="H41" s="44">
        <v>1</v>
      </c>
      <c r="I41" s="44"/>
      <c r="J41" s="44">
        <v>2</v>
      </c>
      <c r="K41" s="44"/>
      <c r="L41" s="44">
        <v>1</v>
      </c>
      <c r="M41" s="44"/>
      <c r="N41" s="44"/>
      <c r="O41" s="44">
        <v>1</v>
      </c>
      <c r="P41" s="44">
        <v>1</v>
      </c>
      <c r="Q41" s="44"/>
      <c r="R41" s="44"/>
      <c r="S41" s="44"/>
      <c r="T41" s="44"/>
      <c r="U41" s="44"/>
      <c r="V41" s="44"/>
      <c r="W41" s="44" t="s">
        <v>338</v>
      </c>
      <c r="X41" s="44"/>
      <c r="Y41" s="44"/>
      <c r="Z41" s="44"/>
      <c r="AA41" s="44"/>
      <c r="AB41" s="46"/>
      <c r="AC41" s="10"/>
    </row>
    <row r="42" spans="1:29" ht="25.5">
      <c r="A42" s="44">
        <v>36</v>
      </c>
      <c r="B42" s="44" t="s">
        <v>33</v>
      </c>
      <c r="C42" s="44" t="s">
        <v>332</v>
      </c>
      <c r="D42" s="44">
        <v>363</v>
      </c>
      <c r="E42" s="44">
        <v>1</v>
      </c>
      <c r="F42" s="44"/>
      <c r="G42" s="44"/>
      <c r="H42" s="44">
        <v>1</v>
      </c>
      <c r="I42" s="44"/>
      <c r="J42" s="44">
        <v>2</v>
      </c>
      <c r="K42" s="44"/>
      <c r="L42" s="44">
        <v>1</v>
      </c>
      <c r="M42" s="44">
        <v>1</v>
      </c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6"/>
      <c r="AC42" s="10"/>
    </row>
    <row r="43" spans="1:29" ht="25.5">
      <c r="A43" s="44">
        <v>37</v>
      </c>
      <c r="B43" s="44" t="s">
        <v>33</v>
      </c>
      <c r="C43" s="44" t="s">
        <v>332</v>
      </c>
      <c r="D43" s="44">
        <v>7</v>
      </c>
      <c r="E43" s="44">
        <v>1</v>
      </c>
      <c r="F43" s="44"/>
      <c r="G43" s="44"/>
      <c r="H43" s="44">
        <v>1</v>
      </c>
      <c r="I43" s="44"/>
      <c r="J43" s="44">
        <v>2</v>
      </c>
      <c r="K43" s="44"/>
      <c r="L43" s="44">
        <v>1</v>
      </c>
      <c r="M43" s="44"/>
      <c r="N43" s="44">
        <v>1</v>
      </c>
      <c r="O43" s="44"/>
      <c r="P43" s="44">
        <v>1</v>
      </c>
      <c r="Q43" s="44">
        <v>1</v>
      </c>
      <c r="R43" s="44"/>
      <c r="S43" s="44"/>
      <c r="T43" s="44"/>
      <c r="U43" s="44"/>
      <c r="V43" s="44"/>
      <c r="W43" s="44" t="s">
        <v>334</v>
      </c>
      <c r="X43" s="44"/>
      <c r="Y43" s="44"/>
      <c r="Z43" s="44"/>
      <c r="AA43" s="44"/>
      <c r="AB43" s="46"/>
      <c r="AC43" s="10"/>
    </row>
    <row r="44" spans="1:29" ht="25.5">
      <c r="A44" s="44">
        <v>38</v>
      </c>
      <c r="B44" s="44" t="s">
        <v>33</v>
      </c>
      <c r="C44" s="44" t="s">
        <v>333</v>
      </c>
      <c r="D44" s="44">
        <v>38</v>
      </c>
      <c r="E44" s="44">
        <v>1</v>
      </c>
      <c r="F44" s="44"/>
      <c r="G44" s="44"/>
      <c r="H44" s="44">
        <v>1</v>
      </c>
      <c r="I44" s="44"/>
      <c r="J44" s="44">
        <v>2</v>
      </c>
      <c r="K44" s="44"/>
      <c r="L44" s="44"/>
      <c r="M44" s="44"/>
      <c r="N44" s="44">
        <v>1</v>
      </c>
      <c r="O44" s="44"/>
      <c r="P44" s="44">
        <v>1</v>
      </c>
      <c r="Q44" s="44"/>
      <c r="R44" s="44"/>
      <c r="S44" s="44"/>
      <c r="T44" s="44"/>
      <c r="U44" s="44"/>
      <c r="V44" s="44"/>
      <c r="W44" s="44" t="s">
        <v>343</v>
      </c>
      <c r="X44" s="44"/>
      <c r="Y44" s="44"/>
      <c r="Z44" s="44"/>
      <c r="AA44" s="44"/>
      <c r="AB44" s="46"/>
      <c r="AC44" s="10"/>
    </row>
    <row r="45" spans="1:29" ht="25.5">
      <c r="A45" s="44">
        <v>39</v>
      </c>
      <c r="B45" s="44" t="s">
        <v>33</v>
      </c>
      <c r="C45" s="44" t="s">
        <v>332</v>
      </c>
      <c r="D45" s="44">
        <v>39</v>
      </c>
      <c r="E45" s="44">
        <v>1</v>
      </c>
      <c r="F45" s="44"/>
      <c r="G45" s="44"/>
      <c r="H45" s="44">
        <v>1</v>
      </c>
      <c r="I45" s="44"/>
      <c r="J45" s="44">
        <v>2</v>
      </c>
      <c r="K45" s="44"/>
      <c r="L45" s="44">
        <v>1</v>
      </c>
      <c r="M45" s="44"/>
      <c r="N45" s="44">
        <v>1</v>
      </c>
      <c r="O45" s="44"/>
      <c r="P45" s="44"/>
      <c r="Q45" s="44">
        <v>1</v>
      </c>
      <c r="R45" s="44"/>
      <c r="S45" s="44"/>
      <c r="T45" s="44"/>
      <c r="U45" s="44"/>
      <c r="V45" s="44"/>
      <c r="W45" s="44" t="s">
        <v>338</v>
      </c>
      <c r="X45" s="44"/>
      <c r="Y45" s="44"/>
      <c r="Z45" s="44"/>
      <c r="AA45" s="44"/>
      <c r="AB45" s="46"/>
      <c r="AC45" s="10"/>
    </row>
    <row r="46" spans="1:29" ht="25.5">
      <c r="A46" s="44">
        <v>40</v>
      </c>
      <c r="B46" s="44" t="s">
        <v>33</v>
      </c>
      <c r="C46" s="44" t="s">
        <v>332</v>
      </c>
      <c r="D46" s="44">
        <v>40</v>
      </c>
      <c r="E46" s="44">
        <v>1</v>
      </c>
      <c r="F46" s="44"/>
      <c r="G46" s="44"/>
      <c r="H46" s="44">
        <v>1</v>
      </c>
      <c r="I46" s="44"/>
      <c r="J46" s="44">
        <v>2</v>
      </c>
      <c r="K46" s="44"/>
      <c r="L46" s="44"/>
      <c r="M46" s="44"/>
      <c r="N46" s="44">
        <v>1</v>
      </c>
      <c r="O46" s="44"/>
      <c r="P46" s="44">
        <v>1</v>
      </c>
      <c r="Q46" s="44"/>
      <c r="R46" s="44"/>
      <c r="S46" s="44"/>
      <c r="T46" s="44"/>
      <c r="U46" s="44"/>
      <c r="V46" s="44"/>
      <c r="W46" s="44" t="s">
        <v>52</v>
      </c>
      <c r="X46" s="44"/>
      <c r="Y46" s="44"/>
      <c r="Z46" s="44"/>
      <c r="AA46" s="44"/>
      <c r="AB46" s="46"/>
      <c r="AC46" s="10"/>
    </row>
    <row r="47" spans="1:29" ht="25.5">
      <c r="A47" s="44">
        <v>41</v>
      </c>
      <c r="B47" s="44" t="s">
        <v>33</v>
      </c>
      <c r="C47" s="44" t="s">
        <v>333</v>
      </c>
      <c r="D47" s="44">
        <v>41</v>
      </c>
      <c r="E47" s="44">
        <v>1</v>
      </c>
      <c r="F47" s="44"/>
      <c r="G47" s="44"/>
      <c r="H47" s="44">
        <v>1</v>
      </c>
      <c r="I47" s="44"/>
      <c r="J47" s="44">
        <v>2</v>
      </c>
      <c r="K47" s="44"/>
      <c r="L47" s="44">
        <v>1</v>
      </c>
      <c r="M47" s="44">
        <v>1</v>
      </c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6"/>
      <c r="AC47" s="10"/>
    </row>
    <row r="48" spans="1:29" ht="25.5">
      <c r="A48" s="44">
        <v>42</v>
      </c>
      <c r="B48" s="44" t="s">
        <v>33</v>
      </c>
      <c r="C48" s="44" t="s">
        <v>333</v>
      </c>
      <c r="D48" s="44">
        <v>42</v>
      </c>
      <c r="E48" s="44">
        <v>1</v>
      </c>
      <c r="F48" s="44"/>
      <c r="G48" s="44"/>
      <c r="H48" s="44">
        <v>1</v>
      </c>
      <c r="I48" s="44"/>
      <c r="J48" s="44">
        <v>2</v>
      </c>
      <c r="K48" s="44"/>
      <c r="L48" s="44">
        <v>1</v>
      </c>
      <c r="M48" s="44"/>
      <c r="N48" s="44">
        <v>1</v>
      </c>
      <c r="O48" s="44"/>
      <c r="P48" s="44">
        <v>1</v>
      </c>
      <c r="Q48" s="44"/>
      <c r="R48" s="44"/>
      <c r="S48" s="44"/>
      <c r="T48" s="44"/>
      <c r="U48" s="44"/>
      <c r="V48" s="44"/>
      <c r="W48" s="44" t="s">
        <v>42</v>
      </c>
      <c r="X48" s="44"/>
      <c r="Y48" s="44"/>
      <c r="Z48" s="44"/>
      <c r="AA48" s="44"/>
      <c r="AB48" s="46"/>
      <c r="AC48" s="10"/>
    </row>
    <row r="49" spans="1:29" ht="25.5">
      <c r="A49" s="44">
        <v>43</v>
      </c>
      <c r="B49" s="44" t="s">
        <v>33</v>
      </c>
      <c r="C49" s="44" t="s">
        <v>332</v>
      </c>
      <c r="D49" s="44">
        <v>43</v>
      </c>
      <c r="E49" s="44">
        <v>1</v>
      </c>
      <c r="F49" s="44"/>
      <c r="G49" s="44"/>
      <c r="H49" s="44">
        <v>1</v>
      </c>
      <c r="I49" s="44"/>
      <c r="J49" s="44">
        <v>2</v>
      </c>
      <c r="K49" s="44"/>
      <c r="L49" s="44">
        <v>1</v>
      </c>
      <c r="M49" s="44">
        <v>1</v>
      </c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6"/>
      <c r="AC49" s="10"/>
    </row>
    <row r="50" spans="1:29" ht="25.5">
      <c r="A50" s="44">
        <v>44</v>
      </c>
      <c r="B50" s="44" t="s">
        <v>33</v>
      </c>
      <c r="C50" s="44" t="s">
        <v>332</v>
      </c>
      <c r="D50" s="44">
        <v>44</v>
      </c>
      <c r="E50" s="44">
        <v>1</v>
      </c>
      <c r="F50" s="44"/>
      <c r="G50" s="44"/>
      <c r="H50" s="44">
        <v>1</v>
      </c>
      <c r="I50" s="44"/>
      <c r="J50" s="44">
        <v>2</v>
      </c>
      <c r="K50" s="44"/>
      <c r="L50" s="44"/>
      <c r="M50" s="44"/>
      <c r="N50" s="44">
        <v>1</v>
      </c>
      <c r="O50" s="44"/>
      <c r="P50" s="44">
        <v>1</v>
      </c>
      <c r="Q50" s="44"/>
      <c r="R50" s="44"/>
      <c r="S50" s="44"/>
      <c r="T50" s="44"/>
      <c r="U50" s="44"/>
      <c r="V50" s="44"/>
      <c r="W50" s="44" t="s">
        <v>343</v>
      </c>
      <c r="X50" s="44"/>
      <c r="Y50" s="44"/>
      <c r="Z50" s="44"/>
      <c r="AA50" s="44"/>
      <c r="AB50" s="46"/>
      <c r="AC50" s="10"/>
    </row>
    <row r="51" spans="1:29" ht="25.5">
      <c r="A51" s="44">
        <v>45</v>
      </c>
      <c r="B51" s="44" t="s">
        <v>33</v>
      </c>
      <c r="C51" s="44" t="s">
        <v>332</v>
      </c>
      <c r="D51" s="44">
        <v>45</v>
      </c>
      <c r="E51" s="44">
        <v>1</v>
      </c>
      <c r="F51" s="44"/>
      <c r="G51" s="44"/>
      <c r="H51" s="44">
        <v>1</v>
      </c>
      <c r="I51" s="44"/>
      <c r="J51" s="44">
        <v>2</v>
      </c>
      <c r="K51" s="44"/>
      <c r="L51" s="44"/>
      <c r="M51" s="44"/>
      <c r="N51" s="44"/>
      <c r="O51" s="44">
        <v>1</v>
      </c>
      <c r="P51" s="44">
        <v>1</v>
      </c>
      <c r="Q51" s="44">
        <v>1</v>
      </c>
      <c r="R51" s="44"/>
      <c r="S51" s="44"/>
      <c r="T51" s="44"/>
      <c r="U51" s="44"/>
      <c r="V51" s="44"/>
      <c r="W51" s="44" t="s">
        <v>335</v>
      </c>
      <c r="X51" s="44"/>
      <c r="Y51" s="44"/>
      <c r="Z51" s="44"/>
      <c r="AA51" s="44"/>
      <c r="AB51" s="46"/>
      <c r="AC51" s="10"/>
    </row>
    <row r="52" spans="1:29" ht="25.5">
      <c r="A52" s="44">
        <v>46</v>
      </c>
      <c r="B52" s="44" t="s">
        <v>33</v>
      </c>
      <c r="C52" s="44" t="s">
        <v>332</v>
      </c>
      <c r="D52" s="44">
        <v>46</v>
      </c>
      <c r="E52" s="44">
        <v>1</v>
      </c>
      <c r="F52" s="44"/>
      <c r="G52" s="44"/>
      <c r="H52" s="44">
        <v>1</v>
      </c>
      <c r="I52" s="44"/>
      <c r="J52" s="44">
        <v>2</v>
      </c>
      <c r="K52" s="44"/>
      <c r="L52" s="44">
        <v>1</v>
      </c>
      <c r="M52" s="44">
        <v>1</v>
      </c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6"/>
      <c r="AC52" s="10"/>
    </row>
    <row r="53" spans="1:29" ht="25.5">
      <c r="A53" s="44">
        <v>47</v>
      </c>
      <c r="B53" s="44" t="s">
        <v>33</v>
      </c>
      <c r="C53" s="44" t="s">
        <v>332</v>
      </c>
      <c r="D53" s="44">
        <v>47</v>
      </c>
      <c r="E53" s="44">
        <v>1</v>
      </c>
      <c r="F53" s="44"/>
      <c r="G53" s="44"/>
      <c r="H53" s="44">
        <v>1</v>
      </c>
      <c r="I53" s="44"/>
      <c r="J53" s="44">
        <v>2</v>
      </c>
      <c r="K53" s="44"/>
      <c r="L53" s="44">
        <v>1</v>
      </c>
      <c r="M53" s="44">
        <v>1</v>
      </c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6"/>
      <c r="AC53" s="10"/>
    </row>
    <row r="54" spans="1:29" ht="25.5">
      <c r="A54" s="44">
        <v>48</v>
      </c>
      <c r="B54" s="44" t="s">
        <v>33</v>
      </c>
      <c r="C54" s="44" t="s">
        <v>332</v>
      </c>
      <c r="D54" s="44">
        <v>48</v>
      </c>
      <c r="E54" s="44">
        <v>1</v>
      </c>
      <c r="F54" s="44"/>
      <c r="G54" s="44"/>
      <c r="H54" s="44">
        <v>1</v>
      </c>
      <c r="I54" s="44"/>
      <c r="J54" s="44">
        <v>2</v>
      </c>
      <c r="K54" s="44"/>
      <c r="L54" s="44">
        <v>1</v>
      </c>
      <c r="M54" s="44">
        <v>1</v>
      </c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6"/>
      <c r="AC54" s="10"/>
    </row>
    <row r="55" spans="1:29" ht="25.5">
      <c r="A55" s="44">
        <v>49</v>
      </c>
      <c r="B55" s="44" t="s">
        <v>33</v>
      </c>
      <c r="C55" s="44" t="s">
        <v>332</v>
      </c>
      <c r="D55" s="44">
        <v>49</v>
      </c>
      <c r="E55" s="44">
        <v>1</v>
      </c>
      <c r="F55" s="44"/>
      <c r="G55" s="44"/>
      <c r="H55" s="44">
        <v>1</v>
      </c>
      <c r="I55" s="44"/>
      <c r="J55" s="44">
        <v>2</v>
      </c>
      <c r="K55" s="44"/>
      <c r="L55" s="44">
        <v>1</v>
      </c>
      <c r="M55" s="44"/>
      <c r="N55" s="44">
        <v>1</v>
      </c>
      <c r="O55" s="44"/>
      <c r="P55" s="44">
        <v>1</v>
      </c>
      <c r="Q55" s="44"/>
      <c r="R55" s="44"/>
      <c r="S55" s="44"/>
      <c r="T55" s="44"/>
      <c r="U55" s="44"/>
      <c r="V55" s="44"/>
      <c r="W55" s="44" t="s">
        <v>336</v>
      </c>
      <c r="X55" s="44"/>
      <c r="Y55" s="44"/>
      <c r="Z55" s="44"/>
      <c r="AA55" s="44"/>
      <c r="AB55" s="46"/>
      <c r="AC55" s="10"/>
    </row>
    <row r="56" spans="1:29" ht="25.5">
      <c r="A56" s="44">
        <v>50</v>
      </c>
      <c r="B56" s="44" t="s">
        <v>33</v>
      </c>
      <c r="C56" s="44" t="s">
        <v>332</v>
      </c>
      <c r="D56" s="44">
        <v>50</v>
      </c>
      <c r="E56" s="44">
        <v>1</v>
      </c>
      <c r="F56" s="44"/>
      <c r="G56" s="44"/>
      <c r="H56" s="44">
        <v>1</v>
      </c>
      <c r="I56" s="44"/>
      <c r="J56" s="44">
        <v>2</v>
      </c>
      <c r="K56" s="44"/>
      <c r="L56" s="44">
        <v>1</v>
      </c>
      <c r="M56" s="44">
        <v>1</v>
      </c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6"/>
      <c r="AC56" s="10"/>
    </row>
    <row r="57" spans="1:29" ht="25.5">
      <c r="A57" s="44">
        <v>51</v>
      </c>
      <c r="B57" s="44" t="s">
        <v>33</v>
      </c>
      <c r="C57" s="44" t="s">
        <v>332</v>
      </c>
      <c r="D57" s="44">
        <v>51</v>
      </c>
      <c r="E57" s="44">
        <v>1</v>
      </c>
      <c r="F57" s="44"/>
      <c r="G57" s="44"/>
      <c r="H57" s="44">
        <v>1</v>
      </c>
      <c r="I57" s="44"/>
      <c r="J57" s="44">
        <v>2</v>
      </c>
      <c r="K57" s="44"/>
      <c r="L57" s="44">
        <v>1</v>
      </c>
      <c r="M57" s="44">
        <v>1</v>
      </c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6"/>
      <c r="AC57" s="10"/>
    </row>
    <row r="58" spans="1:29" ht="25.5">
      <c r="A58" s="44">
        <v>52</v>
      </c>
      <c r="B58" s="44" t="s">
        <v>33</v>
      </c>
      <c r="C58" s="44" t="s">
        <v>332</v>
      </c>
      <c r="D58" s="44">
        <v>52</v>
      </c>
      <c r="E58" s="44">
        <v>1</v>
      </c>
      <c r="F58" s="44"/>
      <c r="G58" s="44"/>
      <c r="H58" s="44">
        <v>1</v>
      </c>
      <c r="I58" s="44"/>
      <c r="J58" s="44">
        <v>2</v>
      </c>
      <c r="K58" s="44"/>
      <c r="L58" s="44">
        <v>1</v>
      </c>
      <c r="M58" s="44">
        <v>1</v>
      </c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6"/>
      <c r="AC58" s="10"/>
    </row>
    <row r="59" spans="1:29" ht="76.5">
      <c r="A59" s="44">
        <v>53</v>
      </c>
      <c r="B59" s="44" t="s">
        <v>33</v>
      </c>
      <c r="C59" s="44" t="s">
        <v>333</v>
      </c>
      <c r="D59" s="44">
        <v>53</v>
      </c>
      <c r="E59" s="44">
        <v>1</v>
      </c>
      <c r="F59" s="44"/>
      <c r="G59" s="44"/>
      <c r="H59" s="44">
        <v>1</v>
      </c>
      <c r="I59" s="44"/>
      <c r="J59" s="44">
        <v>2</v>
      </c>
      <c r="K59" s="44"/>
      <c r="L59" s="44">
        <v>1</v>
      </c>
      <c r="M59" s="44"/>
      <c r="N59" s="44"/>
      <c r="O59" s="44">
        <v>1</v>
      </c>
      <c r="P59" s="44">
        <v>1</v>
      </c>
      <c r="Q59" s="44">
        <v>1</v>
      </c>
      <c r="R59" s="44"/>
      <c r="S59" s="44"/>
      <c r="T59" s="44"/>
      <c r="U59" s="44"/>
      <c r="V59" s="44"/>
      <c r="W59" s="44" t="s">
        <v>44</v>
      </c>
      <c r="X59" s="44"/>
      <c r="Y59" s="44"/>
      <c r="Z59" s="44"/>
      <c r="AA59" s="44"/>
      <c r="AB59" s="46"/>
      <c r="AC59" s="10"/>
    </row>
    <row r="60" spans="1:29" ht="76.5">
      <c r="A60" s="44">
        <v>54</v>
      </c>
      <c r="B60" s="44" t="s">
        <v>33</v>
      </c>
      <c r="C60" s="44" t="s">
        <v>332</v>
      </c>
      <c r="D60" s="44">
        <v>54</v>
      </c>
      <c r="E60" s="44">
        <v>1</v>
      </c>
      <c r="F60" s="44"/>
      <c r="G60" s="44"/>
      <c r="H60" s="44">
        <v>1</v>
      </c>
      <c r="I60" s="44"/>
      <c r="J60" s="44">
        <v>2</v>
      </c>
      <c r="K60" s="44"/>
      <c r="L60" s="44">
        <v>1</v>
      </c>
      <c r="M60" s="44"/>
      <c r="N60" s="44">
        <v>1</v>
      </c>
      <c r="O60" s="44"/>
      <c r="P60" s="44">
        <v>1</v>
      </c>
      <c r="Q60" s="44">
        <v>1</v>
      </c>
      <c r="R60" s="44"/>
      <c r="S60" s="44"/>
      <c r="T60" s="44"/>
      <c r="U60" s="44"/>
      <c r="V60" s="44"/>
      <c r="W60" s="44" t="s">
        <v>44</v>
      </c>
      <c r="X60" s="44"/>
      <c r="Y60" s="44"/>
      <c r="Z60" s="44"/>
      <c r="AA60" s="44"/>
      <c r="AB60" s="46"/>
      <c r="AC60" s="10"/>
    </row>
    <row r="61" spans="1:29" ht="76.5">
      <c r="A61" s="44">
        <v>55</v>
      </c>
      <c r="B61" s="44" t="s">
        <v>33</v>
      </c>
      <c r="C61" s="44" t="s">
        <v>333</v>
      </c>
      <c r="D61" s="44">
        <v>55</v>
      </c>
      <c r="E61" s="44">
        <v>1</v>
      </c>
      <c r="F61" s="44"/>
      <c r="G61" s="44"/>
      <c r="H61" s="44">
        <v>1</v>
      </c>
      <c r="I61" s="44"/>
      <c r="J61" s="44">
        <v>2</v>
      </c>
      <c r="K61" s="44"/>
      <c r="L61" s="44">
        <v>1</v>
      </c>
      <c r="M61" s="44"/>
      <c r="N61" s="44">
        <v>1</v>
      </c>
      <c r="O61" s="44"/>
      <c r="P61" s="44">
        <v>1</v>
      </c>
      <c r="Q61" s="44"/>
      <c r="R61" s="44"/>
      <c r="S61" s="44"/>
      <c r="T61" s="44"/>
      <c r="U61" s="44"/>
      <c r="V61" s="44"/>
      <c r="W61" s="44" t="s">
        <v>44</v>
      </c>
      <c r="X61" s="44"/>
      <c r="Y61" s="44"/>
      <c r="Z61" s="44"/>
      <c r="AA61" s="44"/>
      <c r="AB61" s="46"/>
      <c r="AC61" s="10"/>
    </row>
    <row r="62" spans="1:29" ht="25.5">
      <c r="A62" s="44">
        <v>56</v>
      </c>
      <c r="B62" s="44" t="s">
        <v>33</v>
      </c>
      <c r="C62" s="44" t="s">
        <v>333</v>
      </c>
      <c r="D62" s="44">
        <v>56</v>
      </c>
      <c r="E62" s="44">
        <v>1</v>
      </c>
      <c r="F62" s="44"/>
      <c r="G62" s="44"/>
      <c r="H62" s="44">
        <v>1</v>
      </c>
      <c r="I62" s="44"/>
      <c r="J62" s="44">
        <v>2</v>
      </c>
      <c r="K62" s="44"/>
      <c r="L62" s="44">
        <v>1</v>
      </c>
      <c r="M62" s="44">
        <v>1</v>
      </c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6"/>
      <c r="AC62" s="10"/>
    </row>
    <row r="63" spans="1:29" ht="25.5">
      <c r="A63" s="44">
        <v>57</v>
      </c>
      <c r="B63" s="44" t="s">
        <v>33</v>
      </c>
      <c r="C63" s="44" t="s">
        <v>333</v>
      </c>
      <c r="D63" s="44">
        <v>57</v>
      </c>
      <c r="E63" s="44">
        <v>1</v>
      </c>
      <c r="F63" s="44"/>
      <c r="G63" s="44"/>
      <c r="H63" s="44">
        <v>1</v>
      </c>
      <c r="I63" s="44"/>
      <c r="J63" s="44">
        <v>2</v>
      </c>
      <c r="K63" s="44"/>
      <c r="L63" s="44"/>
      <c r="M63" s="44"/>
      <c r="N63" s="44"/>
      <c r="O63" s="59">
        <v>1</v>
      </c>
      <c r="P63" s="44">
        <v>1</v>
      </c>
      <c r="Q63" s="44">
        <v>1</v>
      </c>
      <c r="R63" s="44"/>
      <c r="S63" s="44"/>
      <c r="T63" s="44"/>
      <c r="U63" s="44"/>
      <c r="V63" s="44"/>
      <c r="W63" s="44" t="s">
        <v>34</v>
      </c>
      <c r="X63" s="44"/>
      <c r="Y63" s="44"/>
      <c r="Z63" s="44"/>
      <c r="AA63" s="44"/>
      <c r="AB63" s="46"/>
      <c r="AC63" s="10"/>
    </row>
    <row r="64" spans="1:29" ht="25.5">
      <c r="A64" s="44">
        <v>58</v>
      </c>
      <c r="B64" s="44" t="s">
        <v>33</v>
      </c>
      <c r="C64" s="44" t="s">
        <v>333</v>
      </c>
      <c r="D64" s="44">
        <v>58</v>
      </c>
      <c r="E64" s="44">
        <v>1</v>
      </c>
      <c r="F64" s="44"/>
      <c r="G64" s="44"/>
      <c r="H64" s="44">
        <v>1</v>
      </c>
      <c r="I64" s="44"/>
      <c r="J64" s="44">
        <v>2</v>
      </c>
      <c r="K64" s="44"/>
      <c r="L64" s="44">
        <v>1</v>
      </c>
      <c r="M64" s="44">
        <v>1</v>
      </c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6"/>
      <c r="AC64" s="10"/>
    </row>
    <row r="65" spans="1:29" ht="25.5">
      <c r="A65" s="44">
        <v>59</v>
      </c>
      <c r="B65" s="44" t="s">
        <v>33</v>
      </c>
      <c r="C65" s="44" t="s">
        <v>333</v>
      </c>
      <c r="D65" s="44">
        <v>59</v>
      </c>
      <c r="E65" s="44">
        <v>1</v>
      </c>
      <c r="F65" s="44"/>
      <c r="G65" s="44"/>
      <c r="H65" s="44">
        <v>1</v>
      </c>
      <c r="I65" s="44"/>
      <c r="J65" s="44">
        <v>2</v>
      </c>
      <c r="K65" s="44"/>
      <c r="L65" s="44">
        <v>1</v>
      </c>
      <c r="M65" s="44">
        <v>1</v>
      </c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6"/>
      <c r="AC65" s="10"/>
    </row>
    <row r="66" spans="1:29" ht="25.5">
      <c r="A66" s="44">
        <v>60</v>
      </c>
      <c r="B66" s="44" t="s">
        <v>33</v>
      </c>
      <c r="C66" s="44" t="s">
        <v>333</v>
      </c>
      <c r="D66" s="44">
        <v>60</v>
      </c>
      <c r="E66" s="44">
        <v>1</v>
      </c>
      <c r="F66" s="44"/>
      <c r="G66" s="44"/>
      <c r="H66" s="44">
        <v>1</v>
      </c>
      <c r="I66" s="44"/>
      <c r="J66" s="44">
        <v>2</v>
      </c>
      <c r="K66" s="44"/>
      <c r="L66" s="44">
        <v>1</v>
      </c>
      <c r="M66" s="44">
        <v>1</v>
      </c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6"/>
      <c r="AC66" s="10"/>
    </row>
    <row r="67" spans="1:29" ht="25.5">
      <c r="A67" s="44">
        <v>61</v>
      </c>
      <c r="B67" s="44" t="s">
        <v>33</v>
      </c>
      <c r="C67" s="44" t="s">
        <v>333</v>
      </c>
      <c r="D67" s="44">
        <v>61</v>
      </c>
      <c r="E67" s="44">
        <v>1</v>
      </c>
      <c r="F67" s="44"/>
      <c r="G67" s="44"/>
      <c r="H67" s="44">
        <v>1</v>
      </c>
      <c r="I67" s="44"/>
      <c r="J67" s="44">
        <v>2</v>
      </c>
      <c r="K67" s="44"/>
      <c r="L67" s="44">
        <v>1</v>
      </c>
      <c r="M67" s="44">
        <v>1</v>
      </c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6"/>
      <c r="AC67" s="10"/>
    </row>
    <row r="68" spans="1:29" ht="25.5">
      <c r="A68" s="44">
        <v>62</v>
      </c>
      <c r="B68" s="44" t="s">
        <v>33</v>
      </c>
      <c r="C68" s="44" t="s">
        <v>333</v>
      </c>
      <c r="D68" s="44">
        <v>62</v>
      </c>
      <c r="E68" s="44">
        <v>1</v>
      </c>
      <c r="F68" s="44"/>
      <c r="G68" s="44"/>
      <c r="H68" s="44">
        <v>1</v>
      </c>
      <c r="I68" s="44"/>
      <c r="J68" s="44">
        <v>2</v>
      </c>
      <c r="K68" s="44"/>
      <c r="L68" s="44"/>
      <c r="M68" s="44">
        <v>1</v>
      </c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6"/>
      <c r="AC68" s="10"/>
    </row>
    <row r="69" spans="1:29" ht="25.5">
      <c r="A69" s="44">
        <v>63</v>
      </c>
      <c r="B69" s="44" t="s">
        <v>33</v>
      </c>
      <c r="C69" s="44" t="s">
        <v>333</v>
      </c>
      <c r="D69" s="44">
        <v>63</v>
      </c>
      <c r="E69" s="44">
        <v>1</v>
      </c>
      <c r="F69" s="44"/>
      <c r="G69" s="44"/>
      <c r="H69" s="44">
        <v>1</v>
      </c>
      <c r="I69" s="44"/>
      <c r="J69" s="44">
        <v>2</v>
      </c>
      <c r="K69" s="44"/>
      <c r="L69" s="44"/>
      <c r="M69" s="44">
        <v>1</v>
      </c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6"/>
      <c r="AC69" s="10"/>
    </row>
    <row r="70" spans="1:29" ht="25.5">
      <c r="A70" s="44">
        <v>64</v>
      </c>
      <c r="B70" s="44" t="s">
        <v>33</v>
      </c>
      <c r="C70" s="44" t="s">
        <v>333</v>
      </c>
      <c r="D70" s="44">
        <v>64</v>
      </c>
      <c r="E70" s="44">
        <v>1</v>
      </c>
      <c r="F70" s="44"/>
      <c r="G70" s="44"/>
      <c r="H70" s="44">
        <v>1</v>
      </c>
      <c r="I70" s="44"/>
      <c r="J70" s="44">
        <v>2</v>
      </c>
      <c r="K70" s="44"/>
      <c r="L70" s="44"/>
      <c r="M70" s="44"/>
      <c r="N70" s="44">
        <v>1</v>
      </c>
      <c r="O70" s="44"/>
      <c r="P70" s="44">
        <v>1</v>
      </c>
      <c r="Q70" s="44"/>
      <c r="R70" s="44"/>
      <c r="S70" s="44"/>
      <c r="T70" s="44"/>
      <c r="U70" s="44"/>
      <c r="V70" s="44"/>
      <c r="W70" s="44" t="s">
        <v>344</v>
      </c>
      <c r="X70" s="44"/>
      <c r="Y70" s="44"/>
      <c r="Z70" s="44"/>
      <c r="AA70" s="44"/>
      <c r="AB70" s="46"/>
      <c r="AC70" s="10"/>
    </row>
    <row r="71" spans="1:29" ht="25.5">
      <c r="A71" s="44">
        <v>65</v>
      </c>
      <c r="B71" s="44" t="s">
        <v>33</v>
      </c>
      <c r="C71" s="44" t="s">
        <v>333</v>
      </c>
      <c r="D71" s="44">
        <v>65</v>
      </c>
      <c r="E71" s="44">
        <v>1</v>
      </c>
      <c r="F71" s="44"/>
      <c r="G71" s="44"/>
      <c r="H71" s="44">
        <v>1</v>
      </c>
      <c r="I71" s="44"/>
      <c r="J71" s="44">
        <v>2</v>
      </c>
      <c r="K71" s="44"/>
      <c r="L71" s="44"/>
      <c r="M71" s="44"/>
      <c r="N71" s="44">
        <v>1</v>
      </c>
      <c r="O71" s="44"/>
      <c r="P71" s="44">
        <v>1</v>
      </c>
      <c r="Q71" s="44"/>
      <c r="R71" s="44"/>
      <c r="S71" s="44"/>
      <c r="T71" s="44"/>
      <c r="U71" s="44"/>
      <c r="V71" s="44"/>
      <c r="W71" s="44" t="s">
        <v>39</v>
      </c>
      <c r="X71" s="44"/>
      <c r="Y71" s="44"/>
      <c r="Z71" s="44"/>
      <c r="AA71" s="44"/>
      <c r="AB71" s="46"/>
      <c r="AC71" s="10"/>
    </row>
    <row r="72" spans="1:29" ht="25.5">
      <c r="A72" s="44">
        <v>66</v>
      </c>
      <c r="B72" s="44" t="s">
        <v>33</v>
      </c>
      <c r="C72" s="44" t="s">
        <v>333</v>
      </c>
      <c r="D72" s="44">
        <v>66</v>
      </c>
      <c r="E72" s="44">
        <v>1</v>
      </c>
      <c r="F72" s="44"/>
      <c r="G72" s="44"/>
      <c r="H72" s="44">
        <v>1</v>
      </c>
      <c r="I72" s="44"/>
      <c r="J72" s="44">
        <v>2</v>
      </c>
      <c r="K72" s="44"/>
      <c r="L72" s="44">
        <v>1</v>
      </c>
      <c r="M72" s="44">
        <v>1</v>
      </c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6"/>
      <c r="AC72" s="10"/>
    </row>
    <row r="73" spans="1:29" ht="76.5">
      <c r="A73" s="44">
        <v>67</v>
      </c>
      <c r="B73" s="44" t="s">
        <v>33</v>
      </c>
      <c r="C73" s="44" t="s">
        <v>333</v>
      </c>
      <c r="D73" s="44">
        <v>67</v>
      </c>
      <c r="E73" s="44">
        <v>1</v>
      </c>
      <c r="F73" s="44"/>
      <c r="G73" s="44"/>
      <c r="H73" s="44">
        <v>1</v>
      </c>
      <c r="I73" s="44"/>
      <c r="J73" s="44">
        <v>2</v>
      </c>
      <c r="K73" s="44"/>
      <c r="L73" s="44"/>
      <c r="M73" s="44"/>
      <c r="N73" s="44">
        <v>1</v>
      </c>
      <c r="O73" s="44"/>
      <c r="P73" s="44">
        <v>1</v>
      </c>
      <c r="Q73" s="44">
        <v>1</v>
      </c>
      <c r="R73" s="44"/>
      <c r="S73" s="44"/>
      <c r="T73" s="44"/>
      <c r="U73" s="44"/>
      <c r="V73" s="44"/>
      <c r="W73" s="44" t="s">
        <v>44</v>
      </c>
      <c r="X73" s="44"/>
      <c r="Y73" s="44"/>
      <c r="Z73" s="44"/>
      <c r="AA73" s="44"/>
      <c r="AB73" s="46"/>
      <c r="AC73" s="10"/>
    </row>
    <row r="74" spans="1:29" ht="25.5">
      <c r="A74" s="44">
        <v>68</v>
      </c>
      <c r="B74" s="44" t="s">
        <v>33</v>
      </c>
      <c r="C74" s="44" t="s">
        <v>333</v>
      </c>
      <c r="D74" s="44">
        <v>68</v>
      </c>
      <c r="E74" s="44">
        <v>1</v>
      </c>
      <c r="F74" s="44"/>
      <c r="G74" s="44"/>
      <c r="H74" s="44">
        <v>1</v>
      </c>
      <c r="I74" s="44"/>
      <c r="J74" s="44">
        <v>2</v>
      </c>
      <c r="K74" s="44"/>
      <c r="L74" s="44"/>
      <c r="M74" s="44">
        <v>1</v>
      </c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6"/>
      <c r="AC74" s="10"/>
    </row>
    <row r="75" spans="1:29" ht="25.5">
      <c r="A75" s="44">
        <v>69</v>
      </c>
      <c r="B75" s="44" t="s">
        <v>33</v>
      </c>
      <c r="C75" s="44" t="s">
        <v>333</v>
      </c>
      <c r="D75" s="44">
        <v>69</v>
      </c>
      <c r="E75" s="44">
        <v>1</v>
      </c>
      <c r="F75" s="44"/>
      <c r="G75" s="44"/>
      <c r="H75" s="44">
        <v>1</v>
      </c>
      <c r="I75" s="44"/>
      <c r="J75" s="44">
        <v>2</v>
      </c>
      <c r="K75" s="44"/>
      <c r="L75" s="44"/>
      <c r="M75" s="44"/>
      <c r="N75" s="44">
        <v>1</v>
      </c>
      <c r="O75" s="44"/>
      <c r="P75" s="44">
        <v>1</v>
      </c>
      <c r="Q75" s="44"/>
      <c r="R75" s="44"/>
      <c r="S75" s="44"/>
      <c r="T75" s="44"/>
      <c r="U75" s="44"/>
      <c r="V75" s="44"/>
      <c r="W75" s="44" t="s">
        <v>344</v>
      </c>
      <c r="X75" s="44"/>
      <c r="Y75" s="44"/>
      <c r="Z75" s="44"/>
      <c r="AA75" s="44"/>
      <c r="AB75" s="46"/>
      <c r="AC75" s="10"/>
    </row>
    <row r="76" spans="1:29" ht="25.5">
      <c r="A76" s="44">
        <v>70</v>
      </c>
      <c r="B76" s="44" t="s">
        <v>33</v>
      </c>
      <c r="C76" s="44" t="s">
        <v>333</v>
      </c>
      <c r="D76" s="44">
        <v>70</v>
      </c>
      <c r="E76" s="44">
        <v>1</v>
      </c>
      <c r="F76" s="44"/>
      <c r="G76" s="44"/>
      <c r="H76" s="44">
        <v>1</v>
      </c>
      <c r="I76" s="44"/>
      <c r="J76" s="44">
        <v>2</v>
      </c>
      <c r="K76" s="44"/>
      <c r="L76" s="44"/>
      <c r="M76" s="44">
        <v>1</v>
      </c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6"/>
      <c r="AC76" s="10"/>
    </row>
    <row r="77" spans="1:29" ht="25.5">
      <c r="A77" s="44">
        <v>71</v>
      </c>
      <c r="B77" s="44" t="s">
        <v>33</v>
      </c>
      <c r="C77" s="44" t="s">
        <v>333</v>
      </c>
      <c r="D77" s="44">
        <v>71</v>
      </c>
      <c r="E77" s="44">
        <v>1</v>
      </c>
      <c r="F77" s="44"/>
      <c r="G77" s="44"/>
      <c r="H77" s="44">
        <v>1</v>
      </c>
      <c r="I77" s="44"/>
      <c r="J77" s="44">
        <v>2</v>
      </c>
      <c r="K77" s="44"/>
      <c r="L77" s="44">
        <v>1</v>
      </c>
      <c r="M77" s="44">
        <v>1</v>
      </c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6"/>
      <c r="AC77" s="10"/>
    </row>
    <row r="78" spans="1:29" ht="25.5">
      <c r="A78" s="44">
        <v>72</v>
      </c>
      <c r="B78" s="44" t="s">
        <v>33</v>
      </c>
      <c r="C78" s="44" t="s">
        <v>333</v>
      </c>
      <c r="D78" s="44">
        <v>72</v>
      </c>
      <c r="E78" s="44">
        <v>1</v>
      </c>
      <c r="F78" s="44"/>
      <c r="G78" s="44"/>
      <c r="H78" s="44">
        <v>1</v>
      </c>
      <c r="I78" s="44"/>
      <c r="J78" s="44">
        <v>2</v>
      </c>
      <c r="K78" s="44"/>
      <c r="L78" s="44">
        <v>1</v>
      </c>
      <c r="M78" s="44">
        <v>1</v>
      </c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6"/>
      <c r="AC78" s="10"/>
    </row>
    <row r="79" spans="1:29" ht="25.5">
      <c r="A79" s="44">
        <v>73</v>
      </c>
      <c r="B79" s="44" t="s">
        <v>33</v>
      </c>
      <c r="C79" s="44" t="s">
        <v>333</v>
      </c>
      <c r="D79" s="44">
        <v>73</v>
      </c>
      <c r="E79" s="44">
        <v>1</v>
      </c>
      <c r="F79" s="44"/>
      <c r="G79" s="44"/>
      <c r="H79" s="44">
        <v>1</v>
      </c>
      <c r="I79" s="44"/>
      <c r="J79" s="44">
        <v>2</v>
      </c>
      <c r="K79" s="44"/>
      <c r="L79" s="44"/>
      <c r="M79" s="44">
        <v>1</v>
      </c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6"/>
      <c r="AC79" s="10"/>
    </row>
    <row r="80" spans="1:29" ht="25.5">
      <c r="A80" s="44">
        <v>74</v>
      </c>
      <c r="B80" s="44" t="s">
        <v>33</v>
      </c>
      <c r="C80" s="44" t="s">
        <v>333</v>
      </c>
      <c r="D80" s="44">
        <v>74</v>
      </c>
      <c r="E80" s="44">
        <v>1</v>
      </c>
      <c r="F80" s="44"/>
      <c r="G80" s="44"/>
      <c r="H80" s="44">
        <v>1</v>
      </c>
      <c r="I80" s="44"/>
      <c r="J80" s="44">
        <v>2</v>
      </c>
      <c r="K80" s="44"/>
      <c r="L80" s="44">
        <v>1</v>
      </c>
      <c r="M80" s="44">
        <v>1</v>
      </c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6"/>
      <c r="AC80" s="10"/>
    </row>
    <row r="81" spans="1:29" ht="25.5">
      <c r="A81" s="44">
        <v>75</v>
      </c>
      <c r="B81" s="44" t="s">
        <v>33</v>
      </c>
      <c r="C81" s="44" t="s">
        <v>333</v>
      </c>
      <c r="D81" s="44">
        <v>75</v>
      </c>
      <c r="E81" s="44">
        <v>1</v>
      </c>
      <c r="F81" s="44"/>
      <c r="G81" s="44"/>
      <c r="H81" s="44">
        <v>1</v>
      </c>
      <c r="I81" s="44"/>
      <c r="J81" s="44">
        <v>2</v>
      </c>
      <c r="K81" s="44"/>
      <c r="L81" s="44"/>
      <c r="M81" s="44"/>
      <c r="N81" s="44">
        <v>1</v>
      </c>
      <c r="O81" s="44"/>
      <c r="P81" s="44">
        <v>1</v>
      </c>
      <c r="Q81" s="44"/>
      <c r="R81" s="44"/>
      <c r="S81" s="44"/>
      <c r="T81" s="44"/>
      <c r="U81" s="44"/>
      <c r="V81" s="44"/>
      <c r="W81" s="44" t="s">
        <v>43</v>
      </c>
      <c r="X81" s="44"/>
      <c r="Y81" s="44"/>
      <c r="Z81" s="44"/>
      <c r="AA81" s="44"/>
      <c r="AB81" s="46"/>
      <c r="AC81" s="10"/>
    </row>
    <row r="82" spans="1:29" ht="25.5">
      <c r="A82" s="44">
        <v>76</v>
      </c>
      <c r="B82" s="44" t="s">
        <v>33</v>
      </c>
      <c r="C82" s="44" t="s">
        <v>333</v>
      </c>
      <c r="D82" s="44">
        <v>76</v>
      </c>
      <c r="E82" s="44">
        <v>1</v>
      </c>
      <c r="F82" s="44"/>
      <c r="G82" s="44"/>
      <c r="H82" s="44">
        <v>1</v>
      </c>
      <c r="I82" s="44"/>
      <c r="J82" s="44">
        <v>2</v>
      </c>
      <c r="K82" s="44"/>
      <c r="L82" s="44">
        <v>1</v>
      </c>
      <c r="M82" s="44"/>
      <c r="N82" s="44">
        <v>1</v>
      </c>
      <c r="O82" s="44"/>
      <c r="P82" s="44">
        <v>1</v>
      </c>
      <c r="Q82" s="44"/>
      <c r="R82" s="44"/>
      <c r="S82" s="44"/>
      <c r="T82" s="44"/>
      <c r="U82" s="44"/>
      <c r="V82" s="44"/>
      <c r="W82" s="44" t="s">
        <v>40</v>
      </c>
      <c r="X82" s="44"/>
      <c r="Y82" s="44"/>
      <c r="Z82" s="44"/>
      <c r="AA82" s="44"/>
      <c r="AB82" s="46"/>
      <c r="AC82" s="10"/>
    </row>
    <row r="83" spans="1:29" ht="25.5">
      <c r="A83" s="44">
        <v>77</v>
      </c>
      <c r="B83" s="44" t="s">
        <v>33</v>
      </c>
      <c r="C83" s="44" t="s">
        <v>333</v>
      </c>
      <c r="D83" s="44">
        <v>77</v>
      </c>
      <c r="E83" s="44">
        <v>1</v>
      </c>
      <c r="F83" s="44"/>
      <c r="G83" s="44"/>
      <c r="H83" s="44">
        <v>1</v>
      </c>
      <c r="I83" s="44"/>
      <c r="J83" s="44">
        <v>2</v>
      </c>
      <c r="K83" s="44"/>
      <c r="L83" s="44"/>
      <c r="M83" s="44">
        <v>1</v>
      </c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6"/>
      <c r="AC83" s="10"/>
    </row>
    <row r="84" spans="1:29" ht="25.5">
      <c r="A84" s="44">
        <v>78</v>
      </c>
      <c r="B84" s="44" t="s">
        <v>33</v>
      </c>
      <c r="C84" s="44" t="s">
        <v>333</v>
      </c>
      <c r="D84" s="44">
        <v>78</v>
      </c>
      <c r="E84" s="44">
        <v>1</v>
      </c>
      <c r="F84" s="44"/>
      <c r="G84" s="44"/>
      <c r="H84" s="44">
        <v>1</v>
      </c>
      <c r="I84" s="44"/>
      <c r="J84" s="44">
        <v>2</v>
      </c>
      <c r="K84" s="44"/>
      <c r="L84" s="44">
        <v>1</v>
      </c>
      <c r="M84" s="44"/>
      <c r="N84" s="44">
        <v>1</v>
      </c>
      <c r="O84" s="44"/>
      <c r="P84" s="44">
        <v>1</v>
      </c>
      <c r="Q84" s="44">
        <v>1</v>
      </c>
      <c r="R84" s="44"/>
      <c r="S84" s="44"/>
      <c r="T84" s="44"/>
      <c r="U84" s="44"/>
      <c r="V84" s="44"/>
      <c r="W84" s="44" t="s">
        <v>34</v>
      </c>
      <c r="X84" s="44"/>
      <c r="Y84" s="44"/>
      <c r="Z84" s="44"/>
      <c r="AA84" s="44"/>
      <c r="AB84" s="46"/>
      <c r="AC84" s="10"/>
    </row>
    <row r="85" spans="1:29" ht="51">
      <c r="A85" s="44">
        <v>79</v>
      </c>
      <c r="B85" s="44" t="s">
        <v>33</v>
      </c>
      <c r="C85" s="44" t="s">
        <v>333</v>
      </c>
      <c r="D85" s="44">
        <v>79</v>
      </c>
      <c r="E85" s="44">
        <v>1</v>
      </c>
      <c r="F85" s="44"/>
      <c r="G85" s="44"/>
      <c r="H85" s="44">
        <v>1</v>
      </c>
      <c r="I85" s="44"/>
      <c r="J85" s="44">
        <v>2</v>
      </c>
      <c r="K85" s="44"/>
      <c r="L85" s="44">
        <v>1</v>
      </c>
      <c r="M85" s="44"/>
      <c r="N85" s="44"/>
      <c r="O85" s="44">
        <v>1</v>
      </c>
      <c r="P85" s="44">
        <v>1</v>
      </c>
      <c r="Q85" s="44"/>
      <c r="R85" s="44"/>
      <c r="S85" s="44"/>
      <c r="T85" s="44"/>
      <c r="U85" s="44"/>
      <c r="V85" s="44"/>
      <c r="W85" s="44" t="s">
        <v>50</v>
      </c>
      <c r="X85" s="44"/>
      <c r="Y85" s="44"/>
      <c r="Z85" s="44"/>
      <c r="AA85" s="44"/>
      <c r="AB85" s="46"/>
      <c r="AC85" s="10"/>
    </row>
    <row r="86" spans="1:29" ht="25.5">
      <c r="A86" s="44">
        <v>80</v>
      </c>
      <c r="B86" s="44" t="s">
        <v>33</v>
      </c>
      <c r="C86" s="44" t="s">
        <v>333</v>
      </c>
      <c r="D86" s="44">
        <v>80</v>
      </c>
      <c r="E86" s="44">
        <v>1</v>
      </c>
      <c r="F86" s="44"/>
      <c r="G86" s="44"/>
      <c r="H86" s="44">
        <v>1</v>
      </c>
      <c r="I86" s="44"/>
      <c r="J86" s="44">
        <v>2</v>
      </c>
      <c r="K86" s="44"/>
      <c r="L86" s="44"/>
      <c r="M86" s="44"/>
      <c r="N86" s="44">
        <v>1</v>
      </c>
      <c r="O86" s="44"/>
      <c r="P86" s="44">
        <v>1</v>
      </c>
      <c r="Q86" s="44"/>
      <c r="R86" s="44"/>
      <c r="S86" s="44"/>
      <c r="T86" s="44"/>
      <c r="U86" s="44"/>
      <c r="V86" s="44"/>
      <c r="W86" s="44" t="s">
        <v>344</v>
      </c>
      <c r="X86" s="44"/>
      <c r="Y86" s="44"/>
      <c r="Z86" s="44"/>
      <c r="AA86" s="44"/>
      <c r="AB86" s="46"/>
      <c r="AC86" s="10"/>
    </row>
    <row r="87" spans="1:29" ht="25.5">
      <c r="A87" s="44">
        <v>81</v>
      </c>
      <c r="B87" s="44" t="s">
        <v>33</v>
      </c>
      <c r="C87" s="44" t="s">
        <v>333</v>
      </c>
      <c r="D87" s="44">
        <v>81</v>
      </c>
      <c r="E87" s="44">
        <v>1</v>
      </c>
      <c r="F87" s="44"/>
      <c r="G87" s="44"/>
      <c r="H87" s="44">
        <v>1</v>
      </c>
      <c r="I87" s="44"/>
      <c r="J87" s="44">
        <v>2</v>
      </c>
      <c r="K87" s="44"/>
      <c r="L87" s="44"/>
      <c r="M87" s="44">
        <v>1</v>
      </c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6"/>
      <c r="AC87" s="10"/>
    </row>
    <row r="88" spans="1:29" ht="25.5">
      <c r="A88" s="44">
        <v>82</v>
      </c>
      <c r="B88" s="44" t="s">
        <v>33</v>
      </c>
      <c r="C88" s="44" t="s">
        <v>333</v>
      </c>
      <c r="D88" s="44">
        <v>82</v>
      </c>
      <c r="E88" s="44">
        <v>1</v>
      </c>
      <c r="F88" s="44"/>
      <c r="G88" s="44"/>
      <c r="H88" s="44">
        <v>1</v>
      </c>
      <c r="I88" s="44"/>
      <c r="J88" s="44">
        <v>2</v>
      </c>
      <c r="K88" s="44"/>
      <c r="L88" s="44"/>
      <c r="M88" s="44"/>
      <c r="N88" s="44">
        <v>1</v>
      </c>
      <c r="O88" s="44"/>
      <c r="P88" s="44">
        <v>1</v>
      </c>
      <c r="Q88" s="44"/>
      <c r="R88" s="44"/>
      <c r="S88" s="44"/>
      <c r="T88" s="44"/>
      <c r="U88" s="44"/>
      <c r="V88" s="44"/>
      <c r="W88" s="44" t="s">
        <v>336</v>
      </c>
      <c r="X88" s="44"/>
      <c r="Y88" s="44"/>
      <c r="Z88" s="44"/>
      <c r="AA88" s="44"/>
      <c r="AB88" s="46"/>
      <c r="AC88" s="10"/>
    </row>
    <row r="89" spans="1:29" ht="25.5">
      <c r="A89" s="44">
        <v>83</v>
      </c>
      <c r="B89" s="44" t="s">
        <v>33</v>
      </c>
      <c r="C89" s="44" t="s">
        <v>333</v>
      </c>
      <c r="D89" s="44">
        <v>83</v>
      </c>
      <c r="E89" s="44">
        <v>1</v>
      </c>
      <c r="F89" s="44"/>
      <c r="G89" s="44"/>
      <c r="H89" s="44">
        <v>1</v>
      </c>
      <c r="I89" s="44"/>
      <c r="J89" s="44">
        <v>2</v>
      </c>
      <c r="K89" s="44"/>
      <c r="L89" s="44"/>
      <c r="M89" s="44">
        <v>1</v>
      </c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6"/>
      <c r="AC89" s="10"/>
    </row>
    <row r="90" spans="1:29" ht="25.5">
      <c r="A90" s="44">
        <v>84</v>
      </c>
      <c r="B90" s="44" t="s">
        <v>33</v>
      </c>
      <c r="C90" s="44" t="s">
        <v>333</v>
      </c>
      <c r="D90" s="44">
        <v>84</v>
      </c>
      <c r="E90" s="44">
        <v>1</v>
      </c>
      <c r="F90" s="44"/>
      <c r="G90" s="44"/>
      <c r="H90" s="44">
        <v>1</v>
      </c>
      <c r="I90" s="44"/>
      <c r="J90" s="44">
        <v>2</v>
      </c>
      <c r="K90" s="44"/>
      <c r="L90" s="44"/>
      <c r="M90" s="44"/>
      <c r="N90" s="44"/>
      <c r="O90" s="44">
        <v>1</v>
      </c>
      <c r="P90" s="44">
        <v>1</v>
      </c>
      <c r="Q90" s="44"/>
      <c r="R90" s="44"/>
      <c r="S90" s="44"/>
      <c r="T90" s="44"/>
      <c r="U90" s="44"/>
      <c r="V90" s="44"/>
      <c r="W90" s="44" t="s">
        <v>43</v>
      </c>
      <c r="X90" s="44"/>
      <c r="Y90" s="44"/>
      <c r="Z90" s="44"/>
      <c r="AA90" s="44"/>
      <c r="AB90" s="46"/>
      <c r="AC90" s="10"/>
    </row>
    <row r="91" spans="1:29" ht="25.5">
      <c r="A91" s="44">
        <v>85</v>
      </c>
      <c r="B91" s="44" t="s">
        <v>33</v>
      </c>
      <c r="C91" s="44" t="s">
        <v>333</v>
      </c>
      <c r="D91" s="44">
        <v>85</v>
      </c>
      <c r="E91" s="44">
        <v>1</v>
      </c>
      <c r="F91" s="44"/>
      <c r="G91" s="44"/>
      <c r="H91" s="44">
        <v>1</v>
      </c>
      <c r="I91" s="44"/>
      <c r="J91" s="44">
        <v>2</v>
      </c>
      <c r="K91" s="44"/>
      <c r="L91" s="44"/>
      <c r="M91" s="44">
        <v>1</v>
      </c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6"/>
      <c r="AC91" s="10"/>
    </row>
    <row r="92" spans="1:29" ht="25.5">
      <c r="A92" s="44">
        <v>86</v>
      </c>
      <c r="B92" s="44" t="s">
        <v>33</v>
      </c>
      <c r="C92" s="44" t="s">
        <v>333</v>
      </c>
      <c r="D92" s="44">
        <v>86</v>
      </c>
      <c r="E92" s="44">
        <v>1</v>
      </c>
      <c r="F92" s="44"/>
      <c r="G92" s="44"/>
      <c r="H92" s="44">
        <v>1</v>
      </c>
      <c r="I92" s="44"/>
      <c r="J92" s="44">
        <v>2</v>
      </c>
      <c r="K92" s="44"/>
      <c r="L92" s="44"/>
      <c r="M92" s="44"/>
      <c r="N92" s="44">
        <v>1</v>
      </c>
      <c r="O92" s="44"/>
      <c r="P92" s="44">
        <v>1</v>
      </c>
      <c r="Q92" s="44"/>
      <c r="R92" s="44"/>
      <c r="S92" s="44"/>
      <c r="T92" s="44"/>
      <c r="U92" s="44"/>
      <c r="V92" s="44"/>
      <c r="W92" s="44" t="s">
        <v>42</v>
      </c>
      <c r="X92" s="44"/>
      <c r="Y92" s="44"/>
      <c r="Z92" s="44"/>
      <c r="AA92" s="44"/>
      <c r="AB92" s="46"/>
      <c r="AC92" s="10"/>
    </row>
    <row r="93" spans="1:29" ht="25.5">
      <c r="A93" s="44">
        <v>87</v>
      </c>
      <c r="B93" s="44" t="s">
        <v>33</v>
      </c>
      <c r="C93" s="44" t="s">
        <v>333</v>
      </c>
      <c r="D93" s="44">
        <v>87</v>
      </c>
      <c r="E93" s="44">
        <v>1</v>
      </c>
      <c r="F93" s="44"/>
      <c r="G93" s="44"/>
      <c r="H93" s="44">
        <v>1</v>
      </c>
      <c r="I93" s="44"/>
      <c r="J93" s="44">
        <v>2</v>
      </c>
      <c r="K93" s="44"/>
      <c r="L93" s="44"/>
      <c r="M93" s="44"/>
      <c r="N93" s="44"/>
      <c r="O93" s="44">
        <v>1</v>
      </c>
      <c r="P93" s="44">
        <v>1</v>
      </c>
      <c r="Q93" s="44"/>
      <c r="R93" s="44"/>
      <c r="S93" s="44"/>
      <c r="T93" s="44"/>
      <c r="U93" s="44"/>
      <c r="V93" s="44"/>
      <c r="W93" s="44" t="s">
        <v>43</v>
      </c>
      <c r="X93" s="44"/>
      <c r="Y93" s="44"/>
      <c r="Z93" s="44"/>
      <c r="AA93" s="44"/>
      <c r="AB93" s="46"/>
      <c r="AC93" s="10"/>
    </row>
    <row r="94" spans="1:29" ht="25.5">
      <c r="A94" s="44">
        <v>88</v>
      </c>
      <c r="B94" s="44" t="s">
        <v>33</v>
      </c>
      <c r="C94" s="44" t="s">
        <v>333</v>
      </c>
      <c r="D94" s="44">
        <v>88</v>
      </c>
      <c r="E94" s="44">
        <v>1</v>
      </c>
      <c r="F94" s="44"/>
      <c r="G94" s="44"/>
      <c r="H94" s="44">
        <v>1</v>
      </c>
      <c r="I94" s="44"/>
      <c r="J94" s="44">
        <v>2</v>
      </c>
      <c r="K94" s="44"/>
      <c r="L94" s="44"/>
      <c r="M94" s="44">
        <v>1</v>
      </c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6"/>
      <c r="AC94" s="10"/>
    </row>
    <row r="95" spans="1:29" ht="25.5">
      <c r="A95" s="44">
        <v>89</v>
      </c>
      <c r="B95" s="44" t="s">
        <v>33</v>
      </c>
      <c r="C95" s="44" t="s">
        <v>333</v>
      </c>
      <c r="D95" s="44">
        <v>89</v>
      </c>
      <c r="E95" s="44">
        <v>1</v>
      </c>
      <c r="F95" s="44"/>
      <c r="G95" s="44"/>
      <c r="H95" s="44">
        <v>1</v>
      </c>
      <c r="I95" s="44"/>
      <c r="J95" s="44">
        <v>2</v>
      </c>
      <c r="K95" s="44"/>
      <c r="L95" s="44"/>
      <c r="M95" s="44"/>
      <c r="N95" s="44">
        <v>1</v>
      </c>
      <c r="O95" s="44"/>
      <c r="P95" s="44">
        <v>1</v>
      </c>
      <c r="Q95" s="44"/>
      <c r="R95" s="44"/>
      <c r="S95" s="44"/>
      <c r="T95" s="44"/>
      <c r="U95" s="44"/>
      <c r="V95" s="44"/>
      <c r="W95" s="44" t="s">
        <v>338</v>
      </c>
      <c r="X95" s="44"/>
      <c r="Y95" s="44"/>
      <c r="Z95" s="44"/>
      <c r="AA95" s="44"/>
      <c r="AB95" s="46"/>
      <c r="AC95" s="10"/>
    </row>
    <row r="96" spans="1:29" ht="25.5">
      <c r="A96" s="44">
        <v>90</v>
      </c>
      <c r="B96" s="44" t="s">
        <v>33</v>
      </c>
      <c r="C96" s="44" t="s">
        <v>333</v>
      </c>
      <c r="D96" s="44">
        <v>90</v>
      </c>
      <c r="E96" s="44">
        <v>1</v>
      </c>
      <c r="F96" s="44"/>
      <c r="G96" s="44"/>
      <c r="H96" s="44">
        <v>1</v>
      </c>
      <c r="I96" s="44"/>
      <c r="J96" s="44">
        <v>2</v>
      </c>
      <c r="K96" s="44"/>
      <c r="L96" s="44"/>
      <c r="M96" s="44"/>
      <c r="N96" s="44">
        <v>1</v>
      </c>
      <c r="O96" s="44"/>
      <c r="P96" s="44">
        <v>1</v>
      </c>
      <c r="Q96" s="44">
        <v>1</v>
      </c>
      <c r="R96" s="44"/>
      <c r="S96" s="44"/>
      <c r="T96" s="44"/>
      <c r="U96" s="44"/>
      <c r="V96" s="44"/>
      <c r="W96" s="44" t="s">
        <v>339</v>
      </c>
      <c r="X96" s="44"/>
      <c r="Y96" s="44"/>
      <c r="Z96" s="44"/>
      <c r="AA96" s="44"/>
      <c r="AB96" s="46"/>
      <c r="AC96" s="10"/>
    </row>
    <row r="97" spans="1:29" ht="25.5">
      <c r="A97" s="44">
        <v>91</v>
      </c>
      <c r="B97" s="44" t="s">
        <v>33</v>
      </c>
      <c r="C97" s="44" t="s">
        <v>333</v>
      </c>
      <c r="D97" s="44">
        <v>91</v>
      </c>
      <c r="E97" s="44">
        <v>1</v>
      </c>
      <c r="F97" s="44"/>
      <c r="G97" s="44"/>
      <c r="H97" s="44">
        <v>1</v>
      </c>
      <c r="I97" s="44"/>
      <c r="J97" s="44">
        <v>2</v>
      </c>
      <c r="K97" s="44"/>
      <c r="L97" s="44"/>
      <c r="M97" s="44">
        <v>1</v>
      </c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6"/>
      <c r="AC97" s="10"/>
    </row>
    <row r="98" spans="1:29" ht="25.5">
      <c r="A98" s="44">
        <v>92</v>
      </c>
      <c r="B98" s="44" t="s">
        <v>33</v>
      </c>
      <c r="C98" s="44" t="s">
        <v>333</v>
      </c>
      <c r="D98" s="44">
        <v>92</v>
      </c>
      <c r="E98" s="44">
        <v>1</v>
      </c>
      <c r="F98" s="44"/>
      <c r="G98" s="44"/>
      <c r="H98" s="44">
        <v>1</v>
      </c>
      <c r="I98" s="44"/>
      <c r="J98" s="44">
        <v>2</v>
      </c>
      <c r="K98" s="44"/>
      <c r="L98" s="44"/>
      <c r="M98" s="44"/>
      <c r="N98" s="44">
        <v>1</v>
      </c>
      <c r="O98" s="44"/>
      <c r="P98" s="44">
        <v>1</v>
      </c>
      <c r="Q98" s="44"/>
      <c r="R98" s="44"/>
      <c r="S98" s="44"/>
      <c r="T98" s="44"/>
      <c r="U98" s="44"/>
      <c r="V98" s="44"/>
      <c r="W98" s="44" t="s">
        <v>51</v>
      </c>
      <c r="X98" s="44"/>
      <c r="Y98" s="44"/>
      <c r="Z98" s="44"/>
      <c r="AA98" s="44"/>
      <c r="AB98" s="46"/>
      <c r="AC98" s="10"/>
    </row>
    <row r="99" spans="1:29" ht="25.5">
      <c r="A99" s="44">
        <v>93</v>
      </c>
      <c r="B99" s="44" t="s">
        <v>33</v>
      </c>
      <c r="C99" s="44" t="s">
        <v>333</v>
      </c>
      <c r="D99" s="44">
        <v>93</v>
      </c>
      <c r="E99" s="44">
        <v>1</v>
      </c>
      <c r="F99" s="44"/>
      <c r="G99" s="44"/>
      <c r="H99" s="44">
        <v>1</v>
      </c>
      <c r="I99" s="44"/>
      <c r="J99" s="44">
        <v>2</v>
      </c>
      <c r="K99" s="44"/>
      <c r="L99" s="44"/>
      <c r="M99" s="44"/>
      <c r="N99" s="44">
        <v>1</v>
      </c>
      <c r="O99" s="44"/>
      <c r="P99" s="44">
        <v>1</v>
      </c>
      <c r="Q99" s="44"/>
      <c r="R99" s="44"/>
      <c r="S99" s="44"/>
      <c r="T99" s="44"/>
      <c r="U99" s="44"/>
      <c r="V99" s="44"/>
      <c r="W99" s="44" t="s">
        <v>338</v>
      </c>
      <c r="X99" s="44"/>
      <c r="Y99" s="44"/>
      <c r="Z99" s="44"/>
      <c r="AA99" s="44"/>
      <c r="AB99" s="46"/>
      <c r="AC99" s="10"/>
    </row>
    <row r="100" spans="1:29" ht="25.5">
      <c r="A100" s="44">
        <v>94</v>
      </c>
      <c r="B100" s="44" t="s">
        <v>33</v>
      </c>
      <c r="C100" s="44" t="s">
        <v>333</v>
      </c>
      <c r="D100" s="44">
        <v>94</v>
      </c>
      <c r="E100" s="44">
        <v>1</v>
      </c>
      <c r="F100" s="44"/>
      <c r="G100" s="44"/>
      <c r="H100" s="44">
        <v>1</v>
      </c>
      <c r="I100" s="44"/>
      <c r="J100" s="44">
        <v>2</v>
      </c>
      <c r="K100" s="44"/>
      <c r="L100" s="44"/>
      <c r="M100" s="44"/>
      <c r="N100" s="44">
        <v>1</v>
      </c>
      <c r="O100" s="44"/>
      <c r="P100" s="44">
        <v>1</v>
      </c>
      <c r="Q100" s="44"/>
      <c r="R100" s="44"/>
      <c r="S100" s="44"/>
      <c r="T100" s="44"/>
      <c r="U100" s="44"/>
      <c r="V100" s="44"/>
      <c r="W100" s="44" t="s">
        <v>338</v>
      </c>
      <c r="X100" s="44"/>
      <c r="Y100" s="44"/>
      <c r="Z100" s="44"/>
      <c r="AA100" s="44"/>
      <c r="AB100" s="46"/>
      <c r="AC100" s="10"/>
    </row>
    <row r="101" spans="1:29" ht="25.5">
      <c r="A101" s="44">
        <v>95</v>
      </c>
      <c r="B101" s="44" t="s">
        <v>33</v>
      </c>
      <c r="C101" s="44" t="s">
        <v>333</v>
      </c>
      <c r="D101" s="44">
        <v>95</v>
      </c>
      <c r="E101" s="44">
        <v>1</v>
      </c>
      <c r="F101" s="44"/>
      <c r="G101" s="44"/>
      <c r="H101" s="44">
        <v>1</v>
      </c>
      <c r="I101" s="44"/>
      <c r="J101" s="44">
        <v>2</v>
      </c>
      <c r="K101" s="44"/>
      <c r="L101" s="44"/>
      <c r="M101" s="44"/>
      <c r="N101" s="44">
        <v>1</v>
      </c>
      <c r="O101" s="44"/>
      <c r="P101" s="44">
        <v>1</v>
      </c>
      <c r="Q101" s="44"/>
      <c r="R101" s="44"/>
      <c r="S101" s="44"/>
      <c r="T101" s="44"/>
      <c r="U101" s="44"/>
      <c r="V101" s="44"/>
      <c r="W101" s="44" t="s">
        <v>338</v>
      </c>
      <c r="X101" s="44"/>
      <c r="Y101" s="44"/>
      <c r="Z101" s="44"/>
      <c r="AA101" s="44"/>
      <c r="AB101" s="46"/>
      <c r="AC101" s="10"/>
    </row>
    <row r="102" spans="1:29" ht="25.5">
      <c r="A102" s="44">
        <v>96</v>
      </c>
      <c r="B102" s="44" t="s">
        <v>33</v>
      </c>
      <c r="C102" s="44" t="s">
        <v>333</v>
      </c>
      <c r="D102" s="44">
        <v>96</v>
      </c>
      <c r="E102" s="44">
        <v>1</v>
      </c>
      <c r="F102" s="44"/>
      <c r="G102" s="44"/>
      <c r="H102" s="44">
        <v>1</v>
      </c>
      <c r="I102" s="44"/>
      <c r="J102" s="44">
        <v>2</v>
      </c>
      <c r="K102" s="44"/>
      <c r="L102" s="44">
        <v>1</v>
      </c>
      <c r="M102" s="44">
        <v>1</v>
      </c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6"/>
      <c r="AC102" s="10"/>
    </row>
    <row r="103" spans="1:29" ht="25.5">
      <c r="A103" s="44">
        <v>97</v>
      </c>
      <c r="B103" s="44" t="s">
        <v>33</v>
      </c>
      <c r="C103" s="44" t="s">
        <v>333</v>
      </c>
      <c r="D103" s="44">
        <v>97</v>
      </c>
      <c r="E103" s="44">
        <v>1</v>
      </c>
      <c r="F103" s="44"/>
      <c r="G103" s="44"/>
      <c r="H103" s="44">
        <v>1</v>
      </c>
      <c r="I103" s="44"/>
      <c r="J103" s="44">
        <v>2</v>
      </c>
      <c r="K103" s="44">
        <v>1</v>
      </c>
      <c r="L103" s="44">
        <v>1</v>
      </c>
      <c r="M103" s="44">
        <v>1</v>
      </c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6"/>
      <c r="AC103" s="10"/>
    </row>
    <row r="104" spans="1:29" ht="25.5">
      <c r="A104" s="44">
        <v>98</v>
      </c>
      <c r="B104" s="44" t="s">
        <v>33</v>
      </c>
      <c r="C104" s="44" t="s">
        <v>333</v>
      </c>
      <c r="D104" s="44">
        <v>98</v>
      </c>
      <c r="E104" s="44">
        <v>1</v>
      </c>
      <c r="F104" s="44"/>
      <c r="G104" s="44"/>
      <c r="H104" s="44">
        <v>1</v>
      </c>
      <c r="I104" s="44"/>
      <c r="J104" s="44">
        <v>2</v>
      </c>
      <c r="K104" s="44"/>
      <c r="L104" s="44"/>
      <c r="M104" s="44"/>
      <c r="N104" s="44">
        <v>1</v>
      </c>
      <c r="O104" s="44"/>
      <c r="P104" s="44">
        <v>1</v>
      </c>
      <c r="Q104" s="44"/>
      <c r="R104" s="44"/>
      <c r="S104" s="44"/>
      <c r="T104" s="44"/>
      <c r="U104" s="44"/>
      <c r="V104" s="44"/>
      <c r="W104" s="44" t="s">
        <v>338</v>
      </c>
      <c r="X104" s="44"/>
      <c r="Y104" s="44"/>
      <c r="Z104" s="44"/>
      <c r="AA104" s="44"/>
      <c r="AB104" s="46"/>
      <c r="AC104" s="10"/>
    </row>
    <row r="105" spans="1:29" ht="25.5">
      <c r="A105" s="44">
        <v>99</v>
      </c>
      <c r="B105" s="44" t="s">
        <v>33</v>
      </c>
      <c r="C105" s="44" t="s">
        <v>333</v>
      </c>
      <c r="D105" s="44">
        <v>99</v>
      </c>
      <c r="E105" s="44">
        <v>1</v>
      </c>
      <c r="F105" s="44"/>
      <c r="G105" s="44"/>
      <c r="H105" s="44">
        <v>1</v>
      </c>
      <c r="I105" s="44"/>
      <c r="J105" s="44">
        <v>2</v>
      </c>
      <c r="K105" s="44"/>
      <c r="L105" s="44"/>
      <c r="M105" s="44"/>
      <c r="N105" s="44">
        <v>1</v>
      </c>
      <c r="O105" s="44"/>
      <c r="P105" s="44">
        <v>1</v>
      </c>
      <c r="Q105" s="44"/>
      <c r="R105" s="44"/>
      <c r="S105" s="44"/>
      <c r="T105" s="44"/>
      <c r="U105" s="44"/>
      <c r="V105" s="44"/>
      <c r="W105" s="44" t="s">
        <v>338</v>
      </c>
      <c r="X105" s="44"/>
      <c r="Y105" s="44"/>
      <c r="Z105" s="44"/>
      <c r="AA105" s="44"/>
      <c r="AB105" s="46"/>
      <c r="AC105" s="10"/>
    </row>
    <row r="106" spans="1:29" ht="25.5">
      <c r="A106" s="44">
        <v>100</v>
      </c>
      <c r="B106" s="44" t="s">
        <v>33</v>
      </c>
      <c r="C106" s="44" t="s">
        <v>333</v>
      </c>
      <c r="D106" s="44">
        <v>100</v>
      </c>
      <c r="E106" s="44">
        <v>1</v>
      </c>
      <c r="F106" s="44"/>
      <c r="G106" s="44"/>
      <c r="H106" s="44">
        <v>1</v>
      </c>
      <c r="I106" s="44"/>
      <c r="J106" s="44">
        <v>2</v>
      </c>
      <c r="K106" s="44"/>
      <c r="L106" s="44">
        <v>1</v>
      </c>
      <c r="M106" s="44">
        <v>1</v>
      </c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6"/>
      <c r="AC106" s="10"/>
    </row>
    <row r="107" spans="1:29" ht="25.5">
      <c r="A107" s="44">
        <v>101</v>
      </c>
      <c r="B107" s="44" t="s">
        <v>33</v>
      </c>
      <c r="C107" s="44" t="s">
        <v>333</v>
      </c>
      <c r="D107" s="44">
        <v>101</v>
      </c>
      <c r="E107" s="44">
        <v>1</v>
      </c>
      <c r="F107" s="44"/>
      <c r="G107" s="44"/>
      <c r="H107" s="44">
        <v>1</v>
      </c>
      <c r="I107" s="44"/>
      <c r="J107" s="44">
        <v>2</v>
      </c>
      <c r="K107" s="44"/>
      <c r="L107" s="44">
        <v>1</v>
      </c>
      <c r="M107" s="44">
        <v>1</v>
      </c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6"/>
      <c r="AC107" s="10"/>
    </row>
    <row r="108" spans="1:29" ht="25.5">
      <c r="A108" s="44">
        <v>102</v>
      </c>
      <c r="B108" s="44" t="s">
        <v>33</v>
      </c>
      <c r="C108" s="44" t="s">
        <v>333</v>
      </c>
      <c r="D108" s="44">
        <v>102</v>
      </c>
      <c r="E108" s="44">
        <v>1</v>
      </c>
      <c r="F108" s="44"/>
      <c r="G108" s="44"/>
      <c r="H108" s="44">
        <v>1</v>
      </c>
      <c r="I108" s="44"/>
      <c r="J108" s="44">
        <v>2</v>
      </c>
      <c r="K108" s="44"/>
      <c r="L108" s="44">
        <v>1</v>
      </c>
      <c r="M108" s="44">
        <v>1</v>
      </c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6"/>
      <c r="AC108" s="10"/>
    </row>
    <row r="109" spans="1:29" ht="25.5">
      <c r="A109" s="44">
        <v>103</v>
      </c>
      <c r="B109" s="44" t="s">
        <v>33</v>
      </c>
      <c r="C109" s="44" t="s">
        <v>333</v>
      </c>
      <c r="D109" s="44">
        <v>103</v>
      </c>
      <c r="E109" s="44">
        <v>1</v>
      </c>
      <c r="F109" s="44"/>
      <c r="G109" s="44"/>
      <c r="H109" s="44">
        <v>1</v>
      </c>
      <c r="I109" s="44"/>
      <c r="J109" s="44">
        <v>2</v>
      </c>
      <c r="K109" s="44"/>
      <c r="L109" s="44"/>
      <c r="M109" s="44"/>
      <c r="N109" s="44">
        <v>1</v>
      </c>
      <c r="O109" s="44"/>
      <c r="P109" s="44">
        <v>1</v>
      </c>
      <c r="Q109" s="44"/>
      <c r="R109" s="44"/>
      <c r="S109" s="44"/>
      <c r="T109" s="44"/>
      <c r="U109" s="44"/>
      <c r="V109" s="44"/>
      <c r="W109" s="44" t="s">
        <v>337</v>
      </c>
      <c r="X109" s="44"/>
      <c r="Y109" s="44"/>
      <c r="Z109" s="44"/>
      <c r="AA109" s="44"/>
      <c r="AB109" s="46"/>
      <c r="AC109" s="10"/>
    </row>
    <row r="110" spans="1:29" ht="25.5">
      <c r="A110" s="44">
        <v>104</v>
      </c>
      <c r="B110" s="44" t="s">
        <v>33</v>
      </c>
      <c r="C110" s="44" t="s">
        <v>333</v>
      </c>
      <c r="D110" s="44">
        <v>104</v>
      </c>
      <c r="E110" s="44">
        <v>1</v>
      </c>
      <c r="F110" s="44"/>
      <c r="G110" s="44"/>
      <c r="H110" s="44">
        <v>1</v>
      </c>
      <c r="I110" s="44"/>
      <c r="J110" s="44">
        <v>2</v>
      </c>
      <c r="K110" s="44"/>
      <c r="L110" s="44"/>
      <c r="M110" s="44"/>
      <c r="N110" s="44">
        <v>1</v>
      </c>
      <c r="O110" s="44"/>
      <c r="P110" s="44">
        <v>1</v>
      </c>
      <c r="Q110" s="44"/>
      <c r="R110" s="44"/>
      <c r="S110" s="44"/>
      <c r="T110" s="44"/>
      <c r="U110" s="44"/>
      <c r="V110" s="44"/>
      <c r="W110" s="44" t="s">
        <v>338</v>
      </c>
      <c r="X110" s="44"/>
      <c r="Y110" s="44"/>
      <c r="Z110" s="44"/>
      <c r="AA110" s="44"/>
      <c r="AB110" s="46"/>
      <c r="AC110" s="10"/>
    </row>
    <row r="111" spans="1:29" ht="25.5">
      <c r="A111" s="44">
        <v>105</v>
      </c>
      <c r="B111" s="44" t="s">
        <v>33</v>
      </c>
      <c r="C111" s="44" t="s">
        <v>333</v>
      </c>
      <c r="D111" s="44">
        <v>105</v>
      </c>
      <c r="E111" s="44">
        <v>1</v>
      </c>
      <c r="F111" s="44"/>
      <c r="G111" s="44"/>
      <c r="H111" s="44">
        <v>1</v>
      </c>
      <c r="I111" s="44"/>
      <c r="J111" s="44">
        <v>2</v>
      </c>
      <c r="K111" s="44"/>
      <c r="L111" s="44">
        <v>1</v>
      </c>
      <c r="M111" s="44">
        <v>1</v>
      </c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7"/>
      <c r="AB111" s="46"/>
      <c r="AC111" s="10"/>
    </row>
    <row r="112" spans="1:29" ht="38.25">
      <c r="A112" s="44">
        <v>106</v>
      </c>
      <c r="B112" s="44" t="s">
        <v>33</v>
      </c>
      <c r="C112" s="44" t="s">
        <v>333</v>
      </c>
      <c r="D112" s="44">
        <v>106</v>
      </c>
      <c r="E112" s="44">
        <v>1</v>
      </c>
      <c r="F112" s="44"/>
      <c r="G112" s="44"/>
      <c r="H112" s="44">
        <v>1</v>
      </c>
      <c r="I112" s="44"/>
      <c r="J112" s="44">
        <v>2</v>
      </c>
      <c r="K112" s="44"/>
      <c r="L112" s="44"/>
      <c r="M112" s="44"/>
      <c r="N112" s="44">
        <v>1</v>
      </c>
      <c r="O112" s="44"/>
      <c r="P112" s="44">
        <v>1</v>
      </c>
      <c r="Q112" s="44"/>
      <c r="R112" s="44"/>
      <c r="S112" s="44"/>
      <c r="T112" s="44"/>
      <c r="U112" s="44"/>
      <c r="V112" s="44"/>
      <c r="W112" s="44" t="s">
        <v>45</v>
      </c>
      <c r="X112" s="44"/>
      <c r="Y112" s="44"/>
      <c r="Z112" s="44"/>
      <c r="AA112" s="47"/>
      <c r="AB112" s="46"/>
      <c r="AC112" s="10"/>
    </row>
    <row r="113" spans="1:29" ht="25.5">
      <c r="A113" s="44">
        <v>107</v>
      </c>
      <c r="B113" s="44" t="s">
        <v>33</v>
      </c>
      <c r="C113" s="44" t="s">
        <v>333</v>
      </c>
      <c r="D113" s="44">
        <v>107</v>
      </c>
      <c r="E113" s="44">
        <v>1</v>
      </c>
      <c r="F113" s="44"/>
      <c r="G113" s="44"/>
      <c r="H113" s="44">
        <v>1</v>
      </c>
      <c r="I113" s="44"/>
      <c r="J113" s="44">
        <v>2</v>
      </c>
      <c r="K113" s="44"/>
      <c r="L113" s="44">
        <v>1</v>
      </c>
      <c r="M113" s="44">
        <v>1</v>
      </c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7"/>
      <c r="AB113" s="46"/>
      <c r="AC113" s="10"/>
    </row>
    <row r="114" spans="1:29" ht="25.5">
      <c r="A114" s="44">
        <v>108</v>
      </c>
      <c r="B114" s="44" t="s">
        <v>33</v>
      </c>
      <c r="C114" s="44" t="s">
        <v>333</v>
      </c>
      <c r="D114" s="44">
        <v>108</v>
      </c>
      <c r="E114" s="44">
        <v>1</v>
      </c>
      <c r="F114" s="44"/>
      <c r="G114" s="44"/>
      <c r="H114" s="44">
        <v>1</v>
      </c>
      <c r="I114" s="44"/>
      <c r="J114" s="44">
        <v>2</v>
      </c>
      <c r="K114" s="44"/>
      <c r="L114" s="44"/>
      <c r="M114" s="44"/>
      <c r="N114" s="44">
        <v>1</v>
      </c>
      <c r="O114" s="44"/>
      <c r="P114" s="44"/>
      <c r="Q114" s="44"/>
      <c r="R114" s="44">
        <v>1</v>
      </c>
      <c r="S114" s="44"/>
      <c r="T114" s="44"/>
      <c r="U114" s="44"/>
      <c r="V114" s="44"/>
      <c r="W114" s="44" t="s">
        <v>338</v>
      </c>
      <c r="X114" s="44"/>
      <c r="Y114" s="44"/>
      <c r="Z114" s="44"/>
      <c r="AA114" s="47"/>
      <c r="AB114" s="46"/>
      <c r="AC114" s="10"/>
    </row>
    <row r="115" spans="1:29" ht="25.5">
      <c r="A115" s="44">
        <v>109</v>
      </c>
      <c r="B115" s="44" t="s">
        <v>33</v>
      </c>
      <c r="C115" s="44" t="s">
        <v>333</v>
      </c>
      <c r="D115" s="44">
        <v>109</v>
      </c>
      <c r="E115" s="44">
        <v>1</v>
      </c>
      <c r="F115" s="44"/>
      <c r="G115" s="44"/>
      <c r="H115" s="44">
        <v>1</v>
      </c>
      <c r="I115" s="44"/>
      <c r="J115" s="44">
        <v>2</v>
      </c>
      <c r="K115" s="44"/>
      <c r="L115" s="44">
        <v>1</v>
      </c>
      <c r="M115" s="44">
        <v>1</v>
      </c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7"/>
      <c r="AB115" s="46"/>
      <c r="AC115" s="10"/>
    </row>
    <row r="116" spans="1:29" ht="25.5">
      <c r="A116" s="44">
        <v>110</v>
      </c>
      <c r="B116" s="44" t="s">
        <v>33</v>
      </c>
      <c r="C116" s="44" t="s">
        <v>333</v>
      </c>
      <c r="D116" s="44">
        <v>110</v>
      </c>
      <c r="E116" s="44">
        <v>1</v>
      </c>
      <c r="F116" s="44"/>
      <c r="G116" s="44"/>
      <c r="H116" s="44">
        <v>1</v>
      </c>
      <c r="I116" s="44"/>
      <c r="J116" s="44">
        <v>2</v>
      </c>
      <c r="K116" s="44"/>
      <c r="L116" s="44"/>
      <c r="M116" s="44"/>
      <c r="N116" s="44">
        <v>1</v>
      </c>
      <c r="O116" s="44"/>
      <c r="P116" s="44">
        <v>1</v>
      </c>
      <c r="Q116" s="44"/>
      <c r="R116" s="44"/>
      <c r="S116" s="44"/>
      <c r="T116" s="44"/>
      <c r="U116" s="44"/>
      <c r="V116" s="44"/>
      <c r="W116" s="44" t="s">
        <v>338</v>
      </c>
      <c r="X116" s="44"/>
      <c r="Y116" s="44"/>
      <c r="Z116" s="44"/>
      <c r="AA116" s="47"/>
      <c r="AB116" s="46"/>
      <c r="AC116" s="10"/>
    </row>
    <row r="117" spans="1:29" ht="25.5">
      <c r="A117" s="44">
        <v>111</v>
      </c>
      <c r="B117" s="44" t="s">
        <v>33</v>
      </c>
      <c r="C117" s="44" t="s">
        <v>333</v>
      </c>
      <c r="D117" s="44">
        <v>111</v>
      </c>
      <c r="E117" s="44">
        <v>1</v>
      </c>
      <c r="F117" s="44"/>
      <c r="G117" s="44"/>
      <c r="H117" s="44">
        <v>1</v>
      </c>
      <c r="I117" s="44"/>
      <c r="J117" s="44">
        <v>2</v>
      </c>
      <c r="K117" s="44"/>
      <c r="L117" s="44"/>
      <c r="M117" s="44">
        <v>1</v>
      </c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7"/>
      <c r="AB117" s="46"/>
      <c r="AC117" s="10"/>
    </row>
    <row r="118" spans="1:29" ht="25.5">
      <c r="A118" s="44">
        <v>112</v>
      </c>
      <c r="B118" s="44" t="s">
        <v>33</v>
      </c>
      <c r="C118" s="44" t="s">
        <v>333</v>
      </c>
      <c r="D118" s="44">
        <v>112</v>
      </c>
      <c r="E118" s="44">
        <v>1</v>
      </c>
      <c r="F118" s="44"/>
      <c r="G118" s="44"/>
      <c r="H118" s="44">
        <v>1</v>
      </c>
      <c r="I118" s="44"/>
      <c r="J118" s="44">
        <v>2</v>
      </c>
      <c r="K118" s="44"/>
      <c r="L118" s="44"/>
      <c r="M118" s="44"/>
      <c r="N118" s="44">
        <v>1</v>
      </c>
      <c r="O118" s="44"/>
      <c r="P118" s="44">
        <v>1</v>
      </c>
      <c r="Q118" s="44"/>
      <c r="R118" s="44"/>
      <c r="S118" s="44"/>
      <c r="T118" s="44"/>
      <c r="U118" s="44"/>
      <c r="V118" s="44"/>
      <c r="W118" s="44" t="s">
        <v>338</v>
      </c>
      <c r="X118" s="44"/>
      <c r="Y118" s="44"/>
      <c r="Z118" s="44"/>
      <c r="AA118" s="47"/>
      <c r="AB118" s="46"/>
      <c r="AC118" s="10"/>
    </row>
    <row r="119" spans="1:29" ht="38.25">
      <c r="A119" s="44">
        <v>113</v>
      </c>
      <c r="B119" s="44" t="s">
        <v>33</v>
      </c>
      <c r="C119" s="44" t="s">
        <v>333</v>
      </c>
      <c r="D119" s="44">
        <v>113</v>
      </c>
      <c r="E119" s="44">
        <v>1</v>
      </c>
      <c r="F119" s="44"/>
      <c r="G119" s="44"/>
      <c r="H119" s="44">
        <v>1</v>
      </c>
      <c r="I119" s="44"/>
      <c r="J119" s="44">
        <v>2</v>
      </c>
      <c r="K119" s="44"/>
      <c r="L119" s="44"/>
      <c r="M119" s="44"/>
      <c r="N119" s="44">
        <v>1</v>
      </c>
      <c r="O119" s="44"/>
      <c r="P119" s="44">
        <v>1</v>
      </c>
      <c r="Q119" s="44"/>
      <c r="R119" s="44"/>
      <c r="S119" s="44"/>
      <c r="T119" s="44"/>
      <c r="U119" s="44"/>
      <c r="V119" s="44"/>
      <c r="W119" s="44" t="s">
        <v>45</v>
      </c>
      <c r="X119" s="44"/>
      <c r="Y119" s="44"/>
      <c r="Z119" s="44"/>
      <c r="AA119" s="47"/>
      <c r="AB119" s="46"/>
      <c r="AC119" s="10"/>
    </row>
    <row r="120" spans="1:29" ht="25.5">
      <c r="A120" s="44">
        <v>114</v>
      </c>
      <c r="B120" s="44" t="s">
        <v>33</v>
      </c>
      <c r="C120" s="44" t="s">
        <v>333</v>
      </c>
      <c r="D120" s="44">
        <v>114</v>
      </c>
      <c r="E120" s="44">
        <v>1</v>
      </c>
      <c r="F120" s="44"/>
      <c r="G120" s="44"/>
      <c r="H120" s="44">
        <v>1</v>
      </c>
      <c r="I120" s="44"/>
      <c r="J120" s="44">
        <v>2</v>
      </c>
      <c r="K120" s="44"/>
      <c r="L120" s="44"/>
      <c r="M120" s="44"/>
      <c r="N120" s="44">
        <v>1</v>
      </c>
      <c r="O120" s="44"/>
      <c r="P120" s="44">
        <v>1</v>
      </c>
      <c r="Q120" s="44"/>
      <c r="R120" s="44"/>
      <c r="S120" s="44"/>
      <c r="T120" s="44"/>
      <c r="U120" s="44"/>
      <c r="V120" s="44"/>
      <c r="W120" s="44" t="s">
        <v>338</v>
      </c>
      <c r="X120" s="44"/>
      <c r="Y120" s="44"/>
      <c r="Z120" s="44"/>
      <c r="AA120" s="47"/>
      <c r="AB120" s="46"/>
      <c r="AC120" s="10"/>
    </row>
    <row r="121" spans="1:29" ht="25.5">
      <c r="A121" s="44">
        <v>115</v>
      </c>
      <c r="B121" s="44" t="s">
        <v>33</v>
      </c>
      <c r="C121" s="44" t="s">
        <v>333</v>
      </c>
      <c r="D121" s="44">
        <v>115</v>
      </c>
      <c r="E121" s="44">
        <v>1</v>
      </c>
      <c r="F121" s="44"/>
      <c r="G121" s="44"/>
      <c r="H121" s="44">
        <v>1</v>
      </c>
      <c r="I121" s="44"/>
      <c r="J121" s="44">
        <v>2</v>
      </c>
      <c r="K121" s="44"/>
      <c r="L121" s="44"/>
      <c r="M121" s="44"/>
      <c r="N121" s="44">
        <v>1</v>
      </c>
      <c r="O121" s="44"/>
      <c r="P121" s="44">
        <v>1</v>
      </c>
      <c r="Q121" s="44"/>
      <c r="R121" s="44"/>
      <c r="S121" s="44"/>
      <c r="T121" s="44"/>
      <c r="U121" s="44"/>
      <c r="V121" s="44"/>
      <c r="W121" s="44" t="s">
        <v>345</v>
      </c>
      <c r="X121" s="44"/>
      <c r="Y121" s="44"/>
      <c r="Z121" s="44"/>
      <c r="AA121" s="47"/>
      <c r="AB121" s="46"/>
      <c r="AC121" s="10"/>
    </row>
    <row r="122" spans="1:29" ht="25.5">
      <c r="A122" s="44">
        <v>116</v>
      </c>
      <c r="B122" s="44" t="s">
        <v>33</v>
      </c>
      <c r="C122" s="44" t="s">
        <v>333</v>
      </c>
      <c r="D122" s="44">
        <v>116</v>
      </c>
      <c r="E122" s="44">
        <v>1</v>
      </c>
      <c r="F122" s="44"/>
      <c r="G122" s="44"/>
      <c r="H122" s="44">
        <v>1</v>
      </c>
      <c r="I122" s="44"/>
      <c r="J122" s="44">
        <v>2</v>
      </c>
      <c r="K122" s="44"/>
      <c r="L122" s="44">
        <v>1</v>
      </c>
      <c r="M122" s="44"/>
      <c r="N122" s="44">
        <v>1</v>
      </c>
      <c r="O122" s="44"/>
      <c r="P122" s="44">
        <v>1</v>
      </c>
      <c r="Q122" s="44">
        <v>1</v>
      </c>
      <c r="R122" s="44"/>
      <c r="S122" s="44"/>
      <c r="T122" s="44"/>
      <c r="U122" s="44"/>
      <c r="V122" s="44"/>
      <c r="W122" s="44" t="s">
        <v>338</v>
      </c>
      <c r="X122" s="44"/>
      <c r="Y122" s="44"/>
      <c r="Z122" s="44"/>
      <c r="AA122" s="47"/>
      <c r="AB122" s="46"/>
      <c r="AC122" s="10"/>
    </row>
    <row r="123" spans="1:29" ht="25.5">
      <c r="A123" s="44">
        <v>117</v>
      </c>
      <c r="B123" s="44" t="s">
        <v>33</v>
      </c>
      <c r="C123" s="44" t="s">
        <v>333</v>
      </c>
      <c r="D123" s="44">
        <v>117</v>
      </c>
      <c r="E123" s="44">
        <v>1</v>
      </c>
      <c r="F123" s="44"/>
      <c r="G123" s="44"/>
      <c r="H123" s="44">
        <v>1</v>
      </c>
      <c r="I123" s="44"/>
      <c r="J123" s="44">
        <v>2</v>
      </c>
      <c r="K123" s="44"/>
      <c r="L123" s="44">
        <v>1</v>
      </c>
      <c r="M123" s="44"/>
      <c r="N123" s="44">
        <v>1</v>
      </c>
      <c r="O123" s="44"/>
      <c r="P123" s="44">
        <v>1</v>
      </c>
      <c r="Q123" s="44"/>
      <c r="R123" s="44"/>
      <c r="S123" s="44"/>
      <c r="T123" s="44"/>
      <c r="U123" s="44"/>
      <c r="V123" s="44"/>
      <c r="W123" s="44" t="s">
        <v>340</v>
      </c>
      <c r="X123" s="44"/>
      <c r="Y123" s="44"/>
      <c r="Z123" s="44"/>
      <c r="AA123" s="47"/>
      <c r="AB123" s="46"/>
      <c r="AC123" s="10"/>
    </row>
    <row r="124" spans="1:29" ht="63.75">
      <c r="A124" s="44">
        <v>118</v>
      </c>
      <c r="B124" s="44" t="s">
        <v>33</v>
      </c>
      <c r="C124" s="44" t="s">
        <v>333</v>
      </c>
      <c r="D124" s="44">
        <v>118</v>
      </c>
      <c r="E124" s="44">
        <v>1</v>
      </c>
      <c r="F124" s="44"/>
      <c r="G124" s="44"/>
      <c r="H124" s="44">
        <v>1</v>
      </c>
      <c r="I124" s="44"/>
      <c r="J124" s="44">
        <v>2</v>
      </c>
      <c r="K124" s="44"/>
      <c r="L124" s="44">
        <v>1</v>
      </c>
      <c r="M124" s="44"/>
      <c r="N124" s="44">
        <v>1</v>
      </c>
      <c r="O124" s="44"/>
      <c r="P124" s="44">
        <v>1</v>
      </c>
      <c r="Q124" s="44">
        <v>1</v>
      </c>
      <c r="R124" s="44"/>
      <c r="S124" s="44"/>
      <c r="T124" s="44"/>
      <c r="U124" s="44"/>
      <c r="V124" s="44"/>
      <c r="W124" s="44" t="s">
        <v>346</v>
      </c>
      <c r="X124" s="44"/>
      <c r="Y124" s="44"/>
      <c r="Z124" s="44"/>
      <c r="AA124" s="47"/>
      <c r="AB124" s="46"/>
      <c r="AC124" s="10"/>
    </row>
    <row r="125" spans="1:29" ht="25.5">
      <c r="A125" s="44">
        <v>119</v>
      </c>
      <c r="B125" s="44" t="s">
        <v>33</v>
      </c>
      <c r="C125" s="44" t="s">
        <v>333</v>
      </c>
      <c r="D125" s="44">
        <v>119</v>
      </c>
      <c r="E125" s="44">
        <v>1</v>
      </c>
      <c r="F125" s="44"/>
      <c r="G125" s="44"/>
      <c r="H125" s="44">
        <v>1</v>
      </c>
      <c r="I125" s="44"/>
      <c r="J125" s="44">
        <v>2</v>
      </c>
      <c r="K125" s="44"/>
      <c r="L125" s="44">
        <v>1</v>
      </c>
      <c r="M125" s="44"/>
      <c r="N125" s="44">
        <v>1</v>
      </c>
      <c r="O125" s="44"/>
      <c r="P125" s="44">
        <v>1</v>
      </c>
      <c r="Q125" s="44">
        <v>1</v>
      </c>
      <c r="R125" s="44"/>
      <c r="S125" s="44"/>
      <c r="T125" s="44"/>
      <c r="U125" s="44"/>
      <c r="V125" s="44"/>
      <c r="W125" s="44" t="s">
        <v>341</v>
      </c>
      <c r="X125" s="44"/>
      <c r="Y125" s="44"/>
      <c r="Z125" s="44"/>
      <c r="AA125" s="47"/>
      <c r="AB125" s="10"/>
      <c r="AC125" s="10"/>
    </row>
    <row r="126" spans="1:29" ht="25.5">
      <c r="A126" s="44">
        <v>120</v>
      </c>
      <c r="B126" s="44" t="s">
        <v>33</v>
      </c>
      <c r="C126" s="44" t="s">
        <v>333</v>
      </c>
      <c r="D126" s="44">
        <v>120</v>
      </c>
      <c r="E126" s="44">
        <v>1</v>
      </c>
      <c r="F126" s="44"/>
      <c r="G126" s="44"/>
      <c r="H126" s="44">
        <v>1</v>
      </c>
      <c r="I126" s="44"/>
      <c r="J126" s="44">
        <v>2</v>
      </c>
      <c r="K126" s="44"/>
      <c r="L126" s="44">
        <v>1</v>
      </c>
      <c r="M126" s="44"/>
      <c r="N126" s="44">
        <v>1</v>
      </c>
      <c r="O126" s="44"/>
      <c r="P126" s="44">
        <v>1</v>
      </c>
      <c r="Q126" s="44">
        <v>1</v>
      </c>
      <c r="R126" s="44"/>
      <c r="S126" s="44"/>
      <c r="T126" s="44"/>
      <c r="U126" s="44"/>
      <c r="V126" s="44"/>
      <c r="W126" s="44" t="s">
        <v>339</v>
      </c>
      <c r="X126" s="44"/>
      <c r="Y126" s="44"/>
      <c r="Z126" s="44"/>
      <c r="AA126" s="47"/>
      <c r="AB126" s="10"/>
      <c r="AC126" s="10"/>
    </row>
    <row r="127" spans="1:29" ht="25.5">
      <c r="A127" s="7">
        <v>121</v>
      </c>
      <c r="B127" s="7" t="s">
        <v>33</v>
      </c>
      <c r="C127" s="7" t="s">
        <v>333</v>
      </c>
      <c r="D127" s="7">
        <v>121</v>
      </c>
      <c r="E127" s="7">
        <v>1</v>
      </c>
      <c r="F127" s="7"/>
      <c r="G127" s="7"/>
      <c r="H127" s="7">
        <v>1</v>
      </c>
      <c r="I127" s="7"/>
      <c r="J127" s="7">
        <v>2</v>
      </c>
      <c r="K127" s="7"/>
      <c r="L127" s="7">
        <v>1</v>
      </c>
      <c r="M127" s="7">
        <v>1</v>
      </c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48"/>
    </row>
    <row r="128" spans="1:29" ht="63.75">
      <c r="A128" s="7">
        <v>122</v>
      </c>
      <c r="B128" s="7" t="s">
        <v>33</v>
      </c>
      <c r="C128" s="7" t="s">
        <v>333</v>
      </c>
      <c r="D128" s="7">
        <v>122</v>
      </c>
      <c r="E128" s="7">
        <v>1</v>
      </c>
      <c r="F128" s="7"/>
      <c r="G128" s="7"/>
      <c r="H128" s="7">
        <v>1</v>
      </c>
      <c r="I128" s="7"/>
      <c r="J128" s="7">
        <v>2</v>
      </c>
      <c r="K128" s="7"/>
      <c r="L128" s="7">
        <v>1</v>
      </c>
      <c r="M128" s="7"/>
      <c r="N128" s="7">
        <v>1</v>
      </c>
      <c r="O128" s="7"/>
      <c r="P128" s="7"/>
      <c r="Q128" s="7"/>
      <c r="R128" s="7">
        <v>1</v>
      </c>
      <c r="S128" s="7"/>
      <c r="T128" s="7"/>
      <c r="U128" s="7"/>
      <c r="V128" s="7"/>
      <c r="W128" s="44" t="s">
        <v>346</v>
      </c>
      <c r="X128" s="7"/>
      <c r="Y128" s="7"/>
      <c r="Z128" s="7"/>
      <c r="AA128" s="48"/>
    </row>
    <row r="129" spans="1:27" ht="63.75">
      <c r="A129" s="7">
        <v>123</v>
      </c>
      <c r="B129" s="7" t="s">
        <v>33</v>
      </c>
      <c r="C129" s="7" t="s">
        <v>333</v>
      </c>
      <c r="D129" s="7">
        <v>123</v>
      </c>
      <c r="E129" s="7">
        <v>1</v>
      </c>
      <c r="F129" s="7"/>
      <c r="G129" s="7"/>
      <c r="H129" s="7">
        <v>1</v>
      </c>
      <c r="I129" s="7"/>
      <c r="J129" s="7">
        <v>2</v>
      </c>
      <c r="K129" s="7"/>
      <c r="L129" s="7"/>
      <c r="M129" s="7"/>
      <c r="N129" s="7"/>
      <c r="O129" s="7">
        <v>1</v>
      </c>
      <c r="P129" s="7">
        <v>1</v>
      </c>
      <c r="Q129" s="7"/>
      <c r="R129" s="7"/>
      <c r="S129" s="7"/>
      <c r="T129" s="7"/>
      <c r="U129" s="7"/>
      <c r="V129" s="7"/>
      <c r="W129" s="44" t="s">
        <v>346</v>
      </c>
      <c r="X129" s="7"/>
      <c r="Y129" s="7"/>
      <c r="Z129" s="7"/>
      <c r="AA129" s="48"/>
    </row>
    <row r="130" spans="1:27" ht="25.5">
      <c r="A130" s="7">
        <v>124</v>
      </c>
      <c r="B130" s="7" t="s">
        <v>33</v>
      </c>
      <c r="C130" s="7" t="s">
        <v>333</v>
      </c>
      <c r="D130" s="7">
        <v>124</v>
      </c>
      <c r="E130" s="7">
        <v>1</v>
      </c>
      <c r="F130" s="7"/>
      <c r="G130" s="7"/>
      <c r="H130" s="7">
        <v>1</v>
      </c>
      <c r="I130" s="7"/>
      <c r="J130" s="7">
        <v>2</v>
      </c>
      <c r="K130" s="7"/>
      <c r="L130" s="7"/>
      <c r="M130" s="7"/>
      <c r="N130" s="7"/>
      <c r="O130" s="7">
        <v>1</v>
      </c>
      <c r="P130" s="7"/>
      <c r="Q130" s="7"/>
      <c r="R130" s="7">
        <v>1</v>
      </c>
      <c r="S130" s="7"/>
      <c r="T130" s="7"/>
      <c r="U130" s="7"/>
      <c r="V130" s="7"/>
      <c r="W130" s="44" t="s">
        <v>345</v>
      </c>
      <c r="X130" s="7"/>
      <c r="Y130" s="7"/>
      <c r="Z130" s="7"/>
      <c r="AA130" s="48"/>
    </row>
    <row r="131" spans="1:27" ht="25.5">
      <c r="A131" s="7">
        <v>125</v>
      </c>
      <c r="B131" s="7" t="s">
        <v>33</v>
      </c>
      <c r="C131" s="44" t="s">
        <v>333</v>
      </c>
      <c r="D131" s="44">
        <v>125</v>
      </c>
      <c r="E131" s="44">
        <v>1</v>
      </c>
      <c r="F131" s="44"/>
      <c r="G131" s="44"/>
      <c r="H131" s="44">
        <v>1</v>
      </c>
      <c r="I131" s="44"/>
      <c r="J131" s="44">
        <v>2</v>
      </c>
      <c r="K131" s="44"/>
      <c r="L131" s="44"/>
      <c r="M131" s="44"/>
      <c r="N131" s="7">
        <v>1</v>
      </c>
      <c r="O131" s="7"/>
      <c r="P131" s="7"/>
      <c r="Q131" s="7"/>
      <c r="R131" s="7">
        <v>1</v>
      </c>
      <c r="S131" s="7"/>
      <c r="T131" s="7"/>
      <c r="U131" s="7"/>
      <c r="V131" s="7"/>
      <c r="W131" s="7" t="s">
        <v>347</v>
      </c>
      <c r="X131" s="7"/>
      <c r="Y131" s="7"/>
      <c r="Z131" s="7"/>
      <c r="AA131" s="7"/>
    </row>
    <row r="132" spans="1:27" ht="25.5">
      <c r="A132" s="7">
        <v>126</v>
      </c>
      <c r="B132" s="7" t="s">
        <v>33</v>
      </c>
      <c r="C132" s="44" t="s">
        <v>333</v>
      </c>
      <c r="D132" s="44">
        <v>126</v>
      </c>
      <c r="E132" s="44">
        <v>1</v>
      </c>
      <c r="F132" s="44"/>
      <c r="G132" s="44"/>
      <c r="H132" s="44">
        <v>1</v>
      </c>
      <c r="I132" s="44"/>
      <c r="J132" s="44">
        <v>2</v>
      </c>
      <c r="K132" s="44"/>
      <c r="L132" s="44">
        <v>1</v>
      </c>
      <c r="M132" s="44"/>
      <c r="N132" s="7">
        <v>1</v>
      </c>
      <c r="O132" s="7"/>
      <c r="P132" s="7">
        <v>1</v>
      </c>
      <c r="Q132" s="7"/>
      <c r="R132" s="7"/>
      <c r="S132" s="7"/>
      <c r="T132" s="7"/>
      <c r="U132" s="7"/>
      <c r="V132" s="7"/>
      <c r="W132" s="7" t="s">
        <v>337</v>
      </c>
      <c r="X132" s="7"/>
      <c r="Y132" s="7"/>
      <c r="Z132" s="7"/>
      <c r="AA132" s="7"/>
    </row>
    <row r="133" spans="1:27" ht="25.5">
      <c r="A133" s="7">
        <v>127</v>
      </c>
      <c r="B133" s="7" t="s">
        <v>33</v>
      </c>
      <c r="C133" s="44" t="s">
        <v>333</v>
      </c>
      <c r="D133" s="44">
        <v>127</v>
      </c>
      <c r="E133" s="44">
        <v>1</v>
      </c>
      <c r="F133" s="44"/>
      <c r="G133" s="49"/>
      <c r="H133" s="44">
        <v>1</v>
      </c>
      <c r="I133" s="44"/>
      <c r="J133" s="44">
        <v>2</v>
      </c>
      <c r="K133" s="44"/>
      <c r="L133" s="44"/>
      <c r="M133" s="44"/>
      <c r="N133" s="7"/>
      <c r="O133" s="7">
        <v>1</v>
      </c>
      <c r="P133" s="7">
        <v>1</v>
      </c>
      <c r="Q133" s="7"/>
      <c r="R133" s="7"/>
      <c r="S133" s="7"/>
      <c r="T133" s="7"/>
      <c r="U133" s="7"/>
      <c r="V133" s="7"/>
      <c r="W133" s="7" t="s">
        <v>342</v>
      </c>
      <c r="X133" s="7"/>
      <c r="Y133" s="7"/>
      <c r="Z133" s="7"/>
      <c r="AA133" s="7"/>
    </row>
    <row r="134" spans="1:27" ht="30">
      <c r="A134" s="56">
        <v>128</v>
      </c>
      <c r="B134" s="56" t="s">
        <v>33</v>
      </c>
      <c r="C134" s="56" t="s">
        <v>333</v>
      </c>
      <c r="D134" s="56">
        <v>128</v>
      </c>
      <c r="E134" s="56">
        <v>1</v>
      </c>
      <c r="F134" s="56"/>
      <c r="G134" s="2"/>
      <c r="H134" s="2">
        <v>1</v>
      </c>
      <c r="I134" s="2"/>
      <c r="J134" s="2">
        <v>2</v>
      </c>
      <c r="K134" s="2"/>
      <c r="L134" s="2">
        <v>1</v>
      </c>
      <c r="M134" s="2">
        <v>1</v>
      </c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7"/>
      <c r="Y134" s="7"/>
      <c r="Z134" s="7"/>
      <c r="AA134" s="7"/>
    </row>
    <row r="135" spans="1:27" ht="25.5">
      <c r="A135" s="7">
        <v>129</v>
      </c>
      <c r="B135" s="44" t="s">
        <v>33</v>
      </c>
      <c r="C135" s="44" t="s">
        <v>333</v>
      </c>
      <c r="D135" s="51">
        <v>129</v>
      </c>
      <c r="E135" s="44"/>
      <c r="F135" s="44">
        <v>1</v>
      </c>
      <c r="G135" s="44"/>
      <c r="H135" s="44">
        <v>1</v>
      </c>
      <c r="I135" s="44"/>
      <c r="J135" s="44">
        <v>2</v>
      </c>
      <c r="K135" s="44"/>
      <c r="L135" s="44"/>
      <c r="M135" s="44"/>
      <c r="N135" s="52"/>
      <c r="O135" s="90">
        <v>1</v>
      </c>
      <c r="P135" s="52">
        <v>1</v>
      </c>
      <c r="Q135" s="52"/>
      <c r="R135" s="52"/>
      <c r="S135" s="52"/>
      <c r="T135" s="7"/>
      <c r="U135" s="7"/>
      <c r="V135" s="7"/>
      <c r="W135" s="7" t="s">
        <v>348</v>
      </c>
      <c r="X135" s="7"/>
      <c r="Y135" s="7"/>
      <c r="Z135" s="7"/>
      <c r="AA135" s="7"/>
    </row>
    <row r="136" spans="1:27" ht="25.5">
      <c r="A136" s="7">
        <v>130</v>
      </c>
      <c r="B136" s="44" t="s">
        <v>33</v>
      </c>
      <c r="C136" s="44" t="s">
        <v>333</v>
      </c>
      <c r="D136" s="53">
        <v>130</v>
      </c>
      <c r="E136" s="44"/>
      <c r="F136" s="44">
        <v>1</v>
      </c>
      <c r="G136" s="44"/>
      <c r="H136" s="44">
        <v>1</v>
      </c>
      <c r="I136" s="44"/>
      <c r="J136" s="44">
        <v>2</v>
      </c>
      <c r="K136" s="44"/>
      <c r="L136" s="44"/>
      <c r="M136" s="44"/>
      <c r="N136" s="52">
        <v>1</v>
      </c>
      <c r="O136" s="52"/>
      <c r="P136" s="52">
        <v>1</v>
      </c>
      <c r="Q136" s="52"/>
      <c r="R136" s="52"/>
      <c r="S136" s="52"/>
      <c r="T136" s="7"/>
      <c r="U136" s="7"/>
      <c r="V136" s="7"/>
      <c r="W136" s="44" t="s">
        <v>48</v>
      </c>
      <c r="X136" s="7"/>
      <c r="Y136" s="7"/>
      <c r="Z136" s="7"/>
      <c r="AA136" s="7"/>
    </row>
    <row r="137" spans="1:27" ht="25.5">
      <c r="A137" s="7">
        <v>131</v>
      </c>
      <c r="B137" s="44" t="s">
        <v>33</v>
      </c>
      <c r="C137" s="44" t="s">
        <v>333</v>
      </c>
      <c r="D137" s="54">
        <v>131</v>
      </c>
      <c r="E137" s="44"/>
      <c r="F137" s="44">
        <v>1</v>
      </c>
      <c r="G137" s="44"/>
      <c r="H137" s="44">
        <v>1</v>
      </c>
      <c r="I137" s="44"/>
      <c r="J137" s="44"/>
      <c r="K137" s="44"/>
      <c r="L137" s="44"/>
      <c r="M137" s="44"/>
      <c r="N137" s="52"/>
      <c r="O137" s="52"/>
      <c r="P137" s="52"/>
      <c r="Q137" s="52"/>
      <c r="R137" s="52"/>
      <c r="S137" s="52"/>
      <c r="T137" s="7"/>
      <c r="U137" s="7"/>
      <c r="V137" s="7"/>
      <c r="W137" s="7"/>
      <c r="X137" s="7"/>
      <c r="Y137" s="7"/>
      <c r="Z137" s="7"/>
      <c r="AA137" s="7" t="s">
        <v>349</v>
      </c>
    </row>
    <row r="138" spans="1:27" ht="38.25">
      <c r="A138" s="7">
        <v>132</v>
      </c>
      <c r="B138" s="44" t="s">
        <v>33</v>
      </c>
      <c r="C138" s="44" t="s">
        <v>333</v>
      </c>
      <c r="D138" s="54">
        <v>132</v>
      </c>
      <c r="E138" s="44"/>
      <c r="F138" s="44">
        <v>1</v>
      </c>
      <c r="G138" s="44"/>
      <c r="H138" s="44">
        <v>1</v>
      </c>
      <c r="I138" s="44"/>
      <c r="J138" s="44">
        <v>2</v>
      </c>
      <c r="K138" s="44"/>
      <c r="L138" s="44"/>
      <c r="M138" s="44"/>
      <c r="N138" s="90">
        <v>1</v>
      </c>
      <c r="O138" s="52"/>
      <c r="P138" s="52">
        <v>1</v>
      </c>
      <c r="Q138" s="52"/>
      <c r="R138" s="52"/>
      <c r="S138" s="52"/>
      <c r="T138" s="7"/>
      <c r="U138" s="7"/>
      <c r="V138" s="7"/>
      <c r="W138" s="44" t="s">
        <v>45</v>
      </c>
      <c r="X138" s="7"/>
      <c r="Y138" s="7"/>
      <c r="Z138" s="7"/>
      <c r="AA138" s="7"/>
    </row>
    <row r="139" spans="1:27" ht="25.5">
      <c r="A139" s="7">
        <v>133</v>
      </c>
      <c r="B139" s="44" t="s">
        <v>33</v>
      </c>
      <c r="C139" s="44" t="s">
        <v>333</v>
      </c>
      <c r="D139" s="53">
        <v>133</v>
      </c>
      <c r="E139" s="44"/>
      <c r="F139" s="44">
        <v>1</v>
      </c>
      <c r="G139" s="44"/>
      <c r="H139" s="44">
        <v>1</v>
      </c>
      <c r="I139" s="44"/>
      <c r="J139" s="44">
        <v>2</v>
      </c>
      <c r="K139" s="44"/>
      <c r="L139" s="44"/>
      <c r="M139" s="44"/>
      <c r="N139" s="90">
        <v>1</v>
      </c>
      <c r="O139" s="52"/>
      <c r="P139" s="52">
        <v>1</v>
      </c>
      <c r="Q139" s="52"/>
      <c r="R139" s="52"/>
      <c r="S139" s="52"/>
      <c r="T139" s="7"/>
      <c r="U139" s="7"/>
      <c r="V139" s="7"/>
      <c r="W139" s="44" t="s">
        <v>338</v>
      </c>
      <c r="X139" s="7"/>
      <c r="Y139" s="7"/>
      <c r="Z139" s="7"/>
      <c r="AA139" s="7"/>
    </row>
    <row r="140" spans="1:27" ht="25.5">
      <c r="A140" s="7">
        <v>134</v>
      </c>
      <c r="B140" s="44" t="s">
        <v>33</v>
      </c>
      <c r="C140" s="44" t="s">
        <v>333</v>
      </c>
      <c r="D140" s="54">
        <v>134</v>
      </c>
      <c r="E140" s="44"/>
      <c r="F140" s="44">
        <v>1</v>
      </c>
      <c r="G140" s="44"/>
      <c r="H140" s="44">
        <v>1</v>
      </c>
      <c r="I140" s="44"/>
      <c r="J140" s="44"/>
      <c r="K140" s="44"/>
      <c r="L140" s="44"/>
      <c r="M140" s="44"/>
      <c r="N140" s="52"/>
      <c r="O140" s="52"/>
      <c r="P140" s="52"/>
      <c r="Q140" s="52"/>
      <c r="R140" s="52"/>
      <c r="S140" s="52"/>
      <c r="T140" s="7"/>
      <c r="U140" s="7"/>
      <c r="V140" s="7"/>
      <c r="W140" s="7"/>
      <c r="X140" s="7"/>
      <c r="Y140" s="7"/>
      <c r="Z140" s="7"/>
      <c r="AA140" s="7" t="s">
        <v>349</v>
      </c>
    </row>
    <row r="141" spans="1:27" ht="25.5">
      <c r="A141" s="7">
        <v>135</v>
      </c>
      <c r="B141" s="44" t="s">
        <v>33</v>
      </c>
      <c r="C141" s="44" t="s">
        <v>333</v>
      </c>
      <c r="D141" s="54">
        <v>135</v>
      </c>
      <c r="E141" s="44"/>
      <c r="F141" s="44">
        <v>1</v>
      </c>
      <c r="G141" s="44"/>
      <c r="H141" s="44">
        <v>1</v>
      </c>
      <c r="I141" s="44"/>
      <c r="J141" s="44"/>
      <c r="K141" s="44"/>
      <c r="L141" s="44"/>
      <c r="M141" s="44"/>
      <c r="N141" s="52"/>
      <c r="O141" s="52"/>
      <c r="P141" s="52"/>
      <c r="Q141" s="52"/>
      <c r="R141" s="52"/>
      <c r="S141" s="52"/>
      <c r="T141" s="7"/>
      <c r="U141" s="7"/>
      <c r="V141" s="7"/>
      <c r="W141" s="7"/>
      <c r="X141" s="7"/>
      <c r="Y141" s="7"/>
      <c r="Z141" s="7"/>
      <c r="AA141" s="7" t="s">
        <v>349</v>
      </c>
    </row>
    <row r="142" spans="1:27" ht="25.5">
      <c r="A142" s="7">
        <v>136</v>
      </c>
      <c r="B142" s="44" t="s">
        <v>33</v>
      </c>
      <c r="C142" s="44" t="s">
        <v>333</v>
      </c>
      <c r="D142" s="53">
        <v>136</v>
      </c>
      <c r="E142" s="44"/>
      <c r="F142" s="44">
        <v>1</v>
      </c>
      <c r="G142" s="44"/>
      <c r="H142" s="44">
        <v>1</v>
      </c>
      <c r="I142" s="44"/>
      <c r="J142" s="44"/>
      <c r="K142" s="44"/>
      <c r="L142" s="44"/>
      <c r="M142" s="44"/>
      <c r="N142" s="52"/>
      <c r="O142" s="52"/>
      <c r="P142" s="52"/>
      <c r="Q142" s="52"/>
      <c r="R142" s="52"/>
      <c r="S142" s="52"/>
      <c r="T142" s="7"/>
      <c r="U142" s="7"/>
      <c r="V142" s="7"/>
      <c r="W142" s="7"/>
      <c r="X142" s="7"/>
      <c r="Y142" s="7"/>
      <c r="Z142" s="7"/>
      <c r="AA142" s="7" t="s">
        <v>349</v>
      </c>
    </row>
    <row r="143" spans="1:27" ht="25.5">
      <c r="A143" s="7">
        <v>137</v>
      </c>
      <c r="B143" s="44" t="s">
        <v>33</v>
      </c>
      <c r="C143" s="44" t="s">
        <v>333</v>
      </c>
      <c r="D143" s="53">
        <v>137</v>
      </c>
      <c r="E143" s="44"/>
      <c r="F143" s="44">
        <v>1</v>
      </c>
      <c r="G143" s="44"/>
      <c r="H143" s="44">
        <v>1</v>
      </c>
      <c r="I143" s="44"/>
      <c r="J143" s="44">
        <v>2</v>
      </c>
      <c r="K143" s="44"/>
      <c r="L143" s="44"/>
      <c r="M143" s="44"/>
      <c r="N143" s="52">
        <v>1</v>
      </c>
      <c r="O143" s="52"/>
      <c r="P143" s="52">
        <v>1</v>
      </c>
      <c r="Q143" s="52"/>
      <c r="R143" s="52"/>
      <c r="S143" s="52"/>
      <c r="T143" s="7"/>
      <c r="U143" s="7"/>
      <c r="V143" s="7"/>
      <c r="W143" s="44" t="s">
        <v>338</v>
      </c>
      <c r="X143" s="7"/>
      <c r="Y143" s="7"/>
      <c r="Z143" s="7"/>
      <c r="AA143" s="7"/>
    </row>
    <row r="144" spans="1:27" ht="25.5">
      <c r="A144" s="7">
        <v>138</v>
      </c>
      <c r="B144" s="44" t="s">
        <v>33</v>
      </c>
      <c r="C144" s="44" t="s">
        <v>333</v>
      </c>
      <c r="D144" s="53">
        <v>138</v>
      </c>
      <c r="E144" s="44"/>
      <c r="F144" s="44">
        <v>1</v>
      </c>
      <c r="G144" s="44"/>
      <c r="H144" s="44">
        <v>1</v>
      </c>
      <c r="I144" s="44"/>
      <c r="J144" s="44">
        <v>2</v>
      </c>
      <c r="K144" s="44"/>
      <c r="L144" s="44"/>
      <c r="M144" s="44"/>
      <c r="N144" s="52">
        <v>1</v>
      </c>
      <c r="O144" s="52"/>
      <c r="P144" s="52">
        <v>1</v>
      </c>
      <c r="Q144" s="52"/>
      <c r="R144" s="52"/>
      <c r="S144" s="52"/>
      <c r="T144" s="7"/>
      <c r="U144" s="7"/>
      <c r="V144" s="7"/>
      <c r="W144" s="44" t="s">
        <v>338</v>
      </c>
      <c r="X144" s="7"/>
      <c r="Y144" s="7"/>
      <c r="Z144" s="7"/>
      <c r="AA144" s="7"/>
    </row>
    <row r="145" spans="1:27" ht="25.5">
      <c r="A145" s="7">
        <v>139</v>
      </c>
      <c r="B145" s="44" t="s">
        <v>33</v>
      </c>
      <c r="C145" s="44" t="s">
        <v>333</v>
      </c>
      <c r="D145" s="54">
        <v>139</v>
      </c>
      <c r="E145" s="44"/>
      <c r="F145" s="44">
        <v>1</v>
      </c>
      <c r="G145" s="44"/>
      <c r="H145" s="44">
        <v>1</v>
      </c>
      <c r="I145" s="44"/>
      <c r="J145" s="44"/>
      <c r="K145" s="44"/>
      <c r="L145" s="44"/>
      <c r="M145" s="44"/>
      <c r="N145" s="52"/>
      <c r="O145" s="52"/>
      <c r="P145" s="52"/>
      <c r="Q145" s="52"/>
      <c r="R145" s="52"/>
      <c r="S145" s="52"/>
      <c r="T145" s="7"/>
      <c r="U145" s="7"/>
      <c r="V145" s="7"/>
      <c r="W145" s="7"/>
      <c r="X145" s="7"/>
      <c r="Y145" s="7"/>
      <c r="Z145" s="7"/>
      <c r="AA145" s="7" t="s">
        <v>349</v>
      </c>
    </row>
    <row r="146" spans="1:27" ht="25.5">
      <c r="A146" s="7">
        <v>140</v>
      </c>
      <c r="B146" s="44" t="s">
        <v>33</v>
      </c>
      <c r="C146" s="44" t="s">
        <v>333</v>
      </c>
      <c r="D146" s="53">
        <v>140</v>
      </c>
      <c r="E146" s="44"/>
      <c r="F146" s="44">
        <v>1</v>
      </c>
      <c r="G146" s="44"/>
      <c r="H146" s="44">
        <v>1</v>
      </c>
      <c r="I146" s="44"/>
      <c r="J146" s="44"/>
      <c r="K146" s="44"/>
      <c r="L146" s="44"/>
      <c r="M146" s="44"/>
      <c r="N146" s="52"/>
      <c r="O146" s="52"/>
      <c r="P146" s="52"/>
      <c r="Q146" s="52"/>
      <c r="R146" s="52"/>
      <c r="S146" s="52"/>
      <c r="T146" s="7"/>
      <c r="U146" s="7"/>
      <c r="V146" s="7"/>
      <c r="W146" s="7"/>
      <c r="X146" s="7"/>
      <c r="Y146" s="7"/>
      <c r="Z146" s="7"/>
      <c r="AA146" s="7" t="s">
        <v>349</v>
      </c>
    </row>
    <row r="147" spans="1:27" ht="25.5">
      <c r="A147" s="7">
        <v>141</v>
      </c>
      <c r="B147" s="44" t="s">
        <v>33</v>
      </c>
      <c r="C147" s="44" t="s">
        <v>333</v>
      </c>
      <c r="D147" s="54">
        <v>141</v>
      </c>
      <c r="E147" s="44"/>
      <c r="F147" s="44">
        <v>1</v>
      </c>
      <c r="G147" s="44"/>
      <c r="H147" s="44">
        <v>1</v>
      </c>
      <c r="I147" s="44"/>
      <c r="J147" s="44">
        <v>2</v>
      </c>
      <c r="K147" s="44"/>
      <c r="L147" s="44"/>
      <c r="M147" s="44"/>
      <c r="N147" s="52">
        <v>1</v>
      </c>
      <c r="O147" s="52"/>
      <c r="P147" s="52">
        <v>1</v>
      </c>
      <c r="Q147" s="52"/>
      <c r="R147" s="52"/>
      <c r="S147" s="52"/>
      <c r="T147" s="7"/>
      <c r="U147" s="7"/>
      <c r="V147" s="7"/>
      <c r="W147" s="44" t="s">
        <v>338</v>
      </c>
      <c r="X147" s="7"/>
      <c r="Y147" s="7"/>
      <c r="Z147" s="7"/>
      <c r="AA147" s="7"/>
    </row>
    <row r="148" spans="1:27" ht="25.5">
      <c r="A148" s="7">
        <v>142</v>
      </c>
      <c r="B148" s="44" t="s">
        <v>33</v>
      </c>
      <c r="C148" s="44" t="s">
        <v>333</v>
      </c>
      <c r="D148" s="54">
        <v>142</v>
      </c>
      <c r="E148" s="44"/>
      <c r="F148" s="44">
        <v>1</v>
      </c>
      <c r="G148" s="44"/>
      <c r="H148" s="44">
        <v>1</v>
      </c>
      <c r="I148" s="44"/>
      <c r="J148" s="44">
        <v>2</v>
      </c>
      <c r="K148" s="44"/>
      <c r="L148" s="44"/>
      <c r="M148" s="44"/>
      <c r="N148" s="52">
        <v>1</v>
      </c>
      <c r="O148" s="52"/>
      <c r="P148" s="52">
        <v>1</v>
      </c>
      <c r="Q148" s="52"/>
      <c r="R148" s="52"/>
      <c r="S148" s="52"/>
      <c r="T148" s="7"/>
      <c r="U148" s="7"/>
      <c r="V148" s="7"/>
      <c r="W148" s="44" t="s">
        <v>34</v>
      </c>
      <c r="X148" s="7"/>
      <c r="Y148" s="7"/>
      <c r="Z148" s="7"/>
      <c r="AA148" s="7"/>
    </row>
    <row r="149" spans="1:27" ht="25.5">
      <c r="A149" s="7">
        <v>143</v>
      </c>
      <c r="B149" s="44" t="s">
        <v>33</v>
      </c>
      <c r="C149" s="44" t="s">
        <v>333</v>
      </c>
      <c r="D149" s="53">
        <v>143</v>
      </c>
      <c r="E149" s="44"/>
      <c r="F149" s="44">
        <v>1</v>
      </c>
      <c r="G149" s="44"/>
      <c r="H149" s="44">
        <v>1</v>
      </c>
      <c r="I149" s="44"/>
      <c r="J149" s="44"/>
      <c r="K149" s="44"/>
      <c r="L149" s="44"/>
      <c r="M149" s="44"/>
      <c r="N149" s="52"/>
      <c r="O149" s="52"/>
      <c r="P149" s="52"/>
      <c r="Q149" s="52"/>
      <c r="R149" s="52"/>
      <c r="S149" s="52"/>
      <c r="T149" s="7"/>
      <c r="U149" s="7"/>
      <c r="V149" s="7"/>
      <c r="W149" s="7"/>
      <c r="X149" s="7"/>
      <c r="Y149" s="7"/>
      <c r="Z149" s="7"/>
      <c r="AA149" s="7" t="s">
        <v>349</v>
      </c>
    </row>
    <row r="150" spans="1:27" ht="38.25">
      <c r="A150" s="7">
        <v>144</v>
      </c>
      <c r="B150" s="44" t="s">
        <v>33</v>
      </c>
      <c r="C150" s="44" t="s">
        <v>333</v>
      </c>
      <c r="D150" s="53">
        <v>144</v>
      </c>
      <c r="E150" s="44"/>
      <c r="F150" s="44">
        <v>1</v>
      </c>
      <c r="G150" s="44"/>
      <c r="H150" s="44">
        <v>1</v>
      </c>
      <c r="I150" s="44"/>
      <c r="J150" s="44">
        <v>2</v>
      </c>
      <c r="K150" s="44"/>
      <c r="L150" s="44"/>
      <c r="M150" s="44"/>
      <c r="N150" s="7">
        <v>1</v>
      </c>
      <c r="O150" s="7"/>
      <c r="P150" s="7">
        <v>1</v>
      </c>
      <c r="Q150" s="7"/>
      <c r="R150" s="7"/>
      <c r="S150" s="1"/>
      <c r="T150" s="7"/>
      <c r="U150" s="7"/>
      <c r="V150" s="7"/>
      <c r="W150" s="44" t="s">
        <v>45</v>
      </c>
      <c r="X150" s="7"/>
      <c r="Y150" s="7"/>
      <c r="Z150" s="7"/>
      <c r="AA150" s="7"/>
    </row>
    <row r="151" spans="1:27" ht="25.5">
      <c r="A151" s="7">
        <v>145</v>
      </c>
      <c r="B151" s="44" t="s">
        <v>33</v>
      </c>
      <c r="C151" s="44" t="s">
        <v>333</v>
      </c>
      <c r="D151" s="53">
        <v>145</v>
      </c>
      <c r="E151" s="44"/>
      <c r="F151" s="44">
        <v>1</v>
      </c>
      <c r="G151" s="44"/>
      <c r="H151" s="44">
        <v>1</v>
      </c>
      <c r="I151" s="44"/>
      <c r="J151" s="44">
        <v>2</v>
      </c>
      <c r="K151" s="44"/>
      <c r="L151" s="44"/>
      <c r="M151" s="44"/>
      <c r="N151" s="52">
        <v>1</v>
      </c>
      <c r="O151" s="52"/>
      <c r="P151" s="52">
        <v>1</v>
      </c>
      <c r="Q151" s="52"/>
      <c r="R151" s="52"/>
      <c r="S151" s="55"/>
      <c r="T151" s="7"/>
      <c r="U151" s="7"/>
      <c r="V151" s="7"/>
      <c r="W151" s="44" t="s">
        <v>338</v>
      </c>
      <c r="X151" s="7"/>
      <c r="Y151" s="7"/>
      <c r="Z151" s="7"/>
      <c r="AA151" s="7"/>
    </row>
    <row r="152" spans="1:27" ht="25.5">
      <c r="A152" s="7">
        <v>146</v>
      </c>
      <c r="B152" s="44" t="s">
        <v>33</v>
      </c>
      <c r="C152" s="44" t="s">
        <v>333</v>
      </c>
      <c r="D152" s="53">
        <v>146</v>
      </c>
      <c r="E152" s="44"/>
      <c r="F152" s="44">
        <v>1</v>
      </c>
      <c r="G152" s="44"/>
      <c r="H152" s="44">
        <v>1</v>
      </c>
      <c r="I152" s="44"/>
      <c r="J152" s="44"/>
      <c r="K152" s="44"/>
      <c r="L152" s="44"/>
      <c r="M152" s="44"/>
      <c r="N152" s="52"/>
      <c r="O152" s="52"/>
      <c r="P152" s="52"/>
      <c r="Q152" s="52"/>
      <c r="R152" s="52"/>
      <c r="S152" s="52"/>
      <c r="T152" s="7"/>
      <c r="U152" s="7"/>
      <c r="V152" s="7"/>
      <c r="W152" s="7"/>
      <c r="X152" s="7"/>
      <c r="Y152" s="7"/>
      <c r="Z152" s="7"/>
      <c r="AA152" s="7" t="s">
        <v>349</v>
      </c>
    </row>
    <row r="153" spans="1:27" ht="38.25">
      <c r="A153" s="7">
        <v>147</v>
      </c>
      <c r="B153" s="44" t="s">
        <v>33</v>
      </c>
      <c r="C153" s="44" t="s">
        <v>333</v>
      </c>
      <c r="D153" s="53">
        <v>147</v>
      </c>
      <c r="E153" s="44"/>
      <c r="F153" s="44">
        <v>1</v>
      </c>
      <c r="G153" s="44"/>
      <c r="H153" s="44">
        <v>1</v>
      </c>
      <c r="I153" s="44"/>
      <c r="J153" s="44">
        <v>2</v>
      </c>
      <c r="K153" s="44"/>
      <c r="L153" s="44"/>
      <c r="M153" s="44"/>
      <c r="N153" s="52"/>
      <c r="O153" s="52">
        <v>1</v>
      </c>
      <c r="P153" s="52">
        <v>1</v>
      </c>
      <c r="Q153" s="52"/>
      <c r="R153" s="52"/>
      <c r="S153" s="52"/>
      <c r="T153" s="7"/>
      <c r="U153" s="7"/>
      <c r="V153" s="7"/>
      <c r="W153" s="44" t="s">
        <v>45</v>
      </c>
      <c r="X153" s="7"/>
      <c r="Y153" s="7"/>
      <c r="Z153" s="7"/>
      <c r="AA153" s="7"/>
    </row>
    <row r="154" spans="1:27" ht="25.5">
      <c r="A154" s="7">
        <v>148</v>
      </c>
      <c r="B154" s="44" t="s">
        <v>33</v>
      </c>
      <c r="C154" s="44" t="s">
        <v>333</v>
      </c>
      <c r="D154" s="53">
        <v>148</v>
      </c>
      <c r="E154" s="44"/>
      <c r="F154" s="44">
        <v>1</v>
      </c>
      <c r="G154" s="44"/>
      <c r="H154" s="44">
        <v>1</v>
      </c>
      <c r="I154" s="44"/>
      <c r="J154" s="44">
        <v>2</v>
      </c>
      <c r="K154" s="44"/>
      <c r="L154" s="44"/>
      <c r="M154" s="44"/>
      <c r="N154" s="90">
        <v>1</v>
      </c>
      <c r="O154" s="52"/>
      <c r="P154" s="52">
        <v>1</v>
      </c>
      <c r="Q154" s="52"/>
      <c r="R154" s="52"/>
      <c r="S154" s="52"/>
      <c r="T154" s="7"/>
      <c r="U154" s="7"/>
      <c r="V154" s="7"/>
      <c r="W154" s="44" t="s">
        <v>338</v>
      </c>
      <c r="X154" s="7"/>
      <c r="Y154" s="7"/>
      <c r="Z154" s="7"/>
      <c r="AA154" s="7"/>
    </row>
    <row r="155" spans="1:27" ht="25.5">
      <c r="A155" s="7">
        <v>149</v>
      </c>
      <c r="B155" s="44" t="s">
        <v>33</v>
      </c>
      <c r="C155" s="44" t="s">
        <v>333</v>
      </c>
      <c r="D155" s="53">
        <v>149</v>
      </c>
      <c r="E155" s="44"/>
      <c r="F155" s="44">
        <v>1</v>
      </c>
      <c r="G155" s="44"/>
      <c r="H155" s="44">
        <v>1</v>
      </c>
      <c r="I155" s="44"/>
      <c r="J155" s="44">
        <v>2</v>
      </c>
      <c r="K155" s="44"/>
      <c r="L155" s="44"/>
      <c r="M155" s="44"/>
      <c r="N155" s="52">
        <v>1</v>
      </c>
      <c r="O155" s="52"/>
      <c r="P155" s="52">
        <v>1</v>
      </c>
      <c r="Q155" s="52"/>
      <c r="R155" s="52"/>
      <c r="S155" s="52"/>
      <c r="T155" s="7"/>
      <c r="U155" s="7"/>
      <c r="V155" s="7"/>
      <c r="W155" s="44" t="s">
        <v>338</v>
      </c>
      <c r="X155" s="7"/>
      <c r="Y155" s="7"/>
      <c r="Z155" s="7"/>
      <c r="AA155" s="7"/>
    </row>
    <row r="156" spans="1:27" ht="25.5">
      <c r="A156" s="7">
        <v>150</v>
      </c>
      <c r="B156" s="44" t="s">
        <v>33</v>
      </c>
      <c r="C156" s="44" t="s">
        <v>333</v>
      </c>
      <c r="D156" s="53">
        <v>150</v>
      </c>
      <c r="E156" s="44"/>
      <c r="F156" s="44">
        <v>1</v>
      </c>
      <c r="G156" s="44"/>
      <c r="H156" s="44">
        <v>1</v>
      </c>
      <c r="I156" s="44"/>
      <c r="J156" s="44">
        <v>2</v>
      </c>
      <c r="K156" s="44"/>
      <c r="L156" s="44"/>
      <c r="M156" s="44"/>
      <c r="N156" s="52">
        <v>1</v>
      </c>
      <c r="O156" s="52"/>
      <c r="P156" s="52">
        <v>1</v>
      </c>
      <c r="Q156" s="52"/>
      <c r="R156" s="52"/>
      <c r="S156" s="52"/>
      <c r="T156" s="7"/>
      <c r="U156" s="7"/>
      <c r="V156" s="7"/>
      <c r="W156" s="7" t="s">
        <v>341</v>
      </c>
      <c r="X156" s="7"/>
      <c r="Y156" s="7"/>
      <c r="Z156" s="7"/>
      <c r="AA156" s="7"/>
    </row>
    <row r="157" spans="1:27" ht="25.5">
      <c r="A157" s="7">
        <v>151</v>
      </c>
      <c r="B157" s="44" t="s">
        <v>33</v>
      </c>
      <c r="C157" s="44" t="s">
        <v>333</v>
      </c>
      <c r="D157" s="7">
        <v>151</v>
      </c>
      <c r="E157" s="7"/>
      <c r="F157" s="7">
        <v>1</v>
      </c>
      <c r="G157" s="7"/>
      <c r="H157" s="7">
        <v>1</v>
      </c>
      <c r="I157" s="7"/>
      <c r="J157" s="7"/>
      <c r="K157" s="7"/>
      <c r="L157" s="7"/>
      <c r="M157" s="7"/>
      <c r="N157" s="52"/>
      <c r="O157" s="52"/>
      <c r="P157" s="52"/>
      <c r="Q157" s="52"/>
      <c r="R157" s="52">
        <v>1</v>
      </c>
      <c r="S157" s="52"/>
      <c r="T157" s="7"/>
      <c r="U157" s="7"/>
      <c r="V157" s="7"/>
      <c r="W157" s="7"/>
      <c r="X157" s="7"/>
      <c r="Y157" s="7"/>
      <c r="Z157" s="7"/>
      <c r="AA157" s="7" t="s">
        <v>349</v>
      </c>
    </row>
    <row r="159" spans="1:27" ht="25.5">
      <c r="A159" s="7"/>
      <c r="B159" s="7" t="s">
        <v>350</v>
      </c>
      <c r="C159" s="44" t="s">
        <v>333</v>
      </c>
      <c r="D159" s="44"/>
      <c r="E159" s="44">
        <v>128</v>
      </c>
      <c r="F159" s="44">
        <v>23</v>
      </c>
      <c r="G159" s="44">
        <v>0</v>
      </c>
      <c r="H159" s="44">
        <v>151</v>
      </c>
      <c r="I159" s="44">
        <v>0</v>
      </c>
      <c r="J159" s="44">
        <v>9</v>
      </c>
      <c r="K159" s="44">
        <v>6</v>
      </c>
      <c r="L159" s="44">
        <v>73</v>
      </c>
      <c r="M159" s="44">
        <v>62</v>
      </c>
      <c r="N159" s="52">
        <v>65</v>
      </c>
      <c r="O159" s="52">
        <v>15</v>
      </c>
      <c r="P159" s="52">
        <v>75</v>
      </c>
      <c r="Q159" s="52">
        <v>16</v>
      </c>
      <c r="R159" s="52">
        <v>5</v>
      </c>
      <c r="S159" s="52"/>
      <c r="T159" s="7"/>
      <c r="U159" s="7"/>
      <c r="V159" s="7"/>
      <c r="W159" s="7"/>
      <c r="X159" s="7"/>
      <c r="Y159" s="7"/>
      <c r="Z159" s="7"/>
      <c r="AA159" s="7" t="s">
        <v>351</v>
      </c>
    </row>
  </sheetData>
  <mergeCells count="22">
    <mergeCell ref="A1:W1"/>
    <mergeCell ref="A2:W2"/>
    <mergeCell ref="A3:A4"/>
    <mergeCell ref="B3:B4"/>
    <mergeCell ref="C3:C4"/>
    <mergeCell ref="D3:D4"/>
    <mergeCell ref="E3:G3"/>
    <mergeCell ref="H3:H4"/>
    <mergeCell ref="I3:I4"/>
    <mergeCell ref="J3:J4"/>
    <mergeCell ref="AA3:AA4"/>
    <mergeCell ref="L3:L4"/>
    <mergeCell ref="M3:M4"/>
    <mergeCell ref="N3:O3"/>
    <mergeCell ref="P3:P4"/>
    <mergeCell ref="R3:R4"/>
    <mergeCell ref="S3:U3"/>
    <mergeCell ref="V3:V4"/>
    <mergeCell ref="W3:W4"/>
    <mergeCell ref="X3:X4"/>
    <mergeCell ref="Y3:Y4"/>
    <mergeCell ref="Z3:Z4"/>
  </mergeCells>
  <dataValidations count="3">
    <dataValidation type="list" allowBlank="1" showInputMessage="1" showErrorMessage="1" sqref="J7:J130">
      <formula1>"1,2"</formula1>
    </dataValidation>
    <dataValidation type="list" allowBlank="1" showInputMessage="1" showErrorMessage="1" sqref="Q7:U130 E7:I130 X7:Z130 K7:O130">
      <formula1>"1"</formula1>
    </dataValidation>
    <dataValidation type="list" allowBlank="1" showInputMessage="1" showErrorMessage="1" sqref="P7:P130">
      <formula1>"1,0"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2:AA160"/>
  <sheetViews>
    <sheetView tabSelected="1" zoomScale="70" zoomScaleNormal="70" workbookViewId="0">
      <selection activeCell="D4" sqref="D4:D156"/>
    </sheetView>
  </sheetViews>
  <sheetFormatPr defaultRowHeight="12.75"/>
  <cols>
    <col min="1" max="1" width="4" style="16" customWidth="1"/>
    <col min="2" max="2" width="1.85546875" style="16" customWidth="1"/>
    <col min="3" max="3" width="20.5703125" style="16" customWidth="1"/>
    <col min="4" max="4" width="4.85546875" style="16" customWidth="1"/>
    <col min="5" max="5" width="12.5703125" style="16" customWidth="1"/>
    <col min="6" max="6" width="6.85546875" style="16" customWidth="1"/>
    <col min="7" max="7" width="5.7109375" style="16" customWidth="1"/>
    <col min="8" max="13" width="2.7109375" style="16" customWidth="1"/>
    <col min="14" max="14" width="3.140625" style="16" customWidth="1"/>
    <col min="15" max="15" width="3.7109375" style="16" customWidth="1"/>
    <col min="16" max="16" width="3" style="16" customWidth="1"/>
    <col min="17" max="17" width="17.5703125" style="16" customWidth="1"/>
    <col min="18" max="21" width="16.42578125" style="16" customWidth="1"/>
    <col min="22" max="22" width="23.5703125" style="16" customWidth="1"/>
    <col min="23" max="23" width="24" style="16" customWidth="1"/>
    <col min="24" max="24" width="15.85546875" style="16" customWidth="1"/>
    <col min="25" max="25" width="10.42578125" style="16" customWidth="1"/>
    <col min="26" max="26" width="19" style="16" customWidth="1"/>
    <col min="27" max="27" width="14.85546875" style="16" customWidth="1"/>
    <col min="28" max="258" width="9.140625" style="16"/>
    <col min="259" max="259" width="4" style="16" customWidth="1"/>
    <col min="260" max="260" width="34.7109375" style="16" customWidth="1"/>
    <col min="261" max="261" width="20.5703125" style="16" customWidth="1"/>
    <col min="262" max="262" width="13.5703125" style="16" customWidth="1"/>
    <col min="263" max="263" width="11.140625" style="16" customWidth="1"/>
    <col min="264" max="265" width="7.7109375" style="16" customWidth="1"/>
    <col min="266" max="271" width="2.7109375" style="16" customWidth="1"/>
    <col min="272" max="272" width="4.28515625" style="16" customWidth="1"/>
    <col min="273" max="273" width="4.42578125" style="16" customWidth="1"/>
    <col min="274" max="274" width="2.7109375" style="16" customWidth="1"/>
    <col min="275" max="277" width="16.42578125" style="16" customWidth="1"/>
    <col min="278" max="278" width="23.5703125" style="16" customWidth="1"/>
    <col min="279" max="279" width="24" style="16" customWidth="1"/>
    <col min="280" max="280" width="15.85546875" style="16" customWidth="1"/>
    <col min="281" max="281" width="10.42578125" style="16" customWidth="1"/>
    <col min="282" max="282" width="19" style="16" customWidth="1"/>
    <col min="283" max="283" width="14.85546875" style="16" customWidth="1"/>
    <col min="284" max="514" width="9.140625" style="16"/>
    <col min="515" max="515" width="4" style="16" customWidth="1"/>
    <col min="516" max="516" width="34.7109375" style="16" customWidth="1"/>
    <col min="517" max="517" width="20.5703125" style="16" customWidth="1"/>
    <col min="518" max="518" width="13.5703125" style="16" customWidth="1"/>
    <col min="519" max="519" width="11.140625" style="16" customWidth="1"/>
    <col min="520" max="521" width="7.7109375" style="16" customWidth="1"/>
    <col min="522" max="527" width="2.7109375" style="16" customWidth="1"/>
    <col min="528" max="528" width="4.28515625" style="16" customWidth="1"/>
    <col min="529" max="529" width="4.42578125" style="16" customWidth="1"/>
    <col min="530" max="530" width="2.7109375" style="16" customWidth="1"/>
    <col min="531" max="533" width="16.42578125" style="16" customWidth="1"/>
    <col min="534" max="534" width="23.5703125" style="16" customWidth="1"/>
    <col min="535" max="535" width="24" style="16" customWidth="1"/>
    <col min="536" max="536" width="15.85546875" style="16" customWidth="1"/>
    <col min="537" max="537" width="10.42578125" style="16" customWidth="1"/>
    <col min="538" max="538" width="19" style="16" customWidth="1"/>
    <col min="539" max="539" width="14.85546875" style="16" customWidth="1"/>
    <col min="540" max="770" width="9.140625" style="16"/>
    <col min="771" max="771" width="4" style="16" customWidth="1"/>
    <col min="772" max="772" width="34.7109375" style="16" customWidth="1"/>
    <col min="773" max="773" width="20.5703125" style="16" customWidth="1"/>
    <col min="774" max="774" width="13.5703125" style="16" customWidth="1"/>
    <col min="775" max="775" width="11.140625" style="16" customWidth="1"/>
    <col min="776" max="777" width="7.7109375" style="16" customWidth="1"/>
    <col min="778" max="783" width="2.7109375" style="16" customWidth="1"/>
    <col min="784" max="784" width="4.28515625" style="16" customWidth="1"/>
    <col min="785" max="785" width="4.42578125" style="16" customWidth="1"/>
    <col min="786" max="786" width="2.7109375" style="16" customWidth="1"/>
    <col min="787" max="789" width="16.42578125" style="16" customWidth="1"/>
    <col min="790" max="790" width="23.5703125" style="16" customWidth="1"/>
    <col min="791" max="791" width="24" style="16" customWidth="1"/>
    <col min="792" max="792" width="15.85546875" style="16" customWidth="1"/>
    <col min="793" max="793" width="10.42578125" style="16" customWidth="1"/>
    <col min="794" max="794" width="19" style="16" customWidth="1"/>
    <col min="795" max="795" width="14.85546875" style="16" customWidth="1"/>
    <col min="796" max="1026" width="9.140625" style="16"/>
    <col min="1027" max="1027" width="4" style="16" customWidth="1"/>
    <col min="1028" max="1028" width="34.7109375" style="16" customWidth="1"/>
    <col min="1029" max="1029" width="20.5703125" style="16" customWidth="1"/>
    <col min="1030" max="1030" width="13.5703125" style="16" customWidth="1"/>
    <col min="1031" max="1031" width="11.140625" style="16" customWidth="1"/>
    <col min="1032" max="1033" width="7.7109375" style="16" customWidth="1"/>
    <col min="1034" max="1039" width="2.7109375" style="16" customWidth="1"/>
    <col min="1040" max="1040" width="4.28515625" style="16" customWidth="1"/>
    <col min="1041" max="1041" width="4.42578125" style="16" customWidth="1"/>
    <col min="1042" max="1042" width="2.7109375" style="16" customWidth="1"/>
    <col min="1043" max="1045" width="16.42578125" style="16" customWidth="1"/>
    <col min="1046" max="1046" width="23.5703125" style="16" customWidth="1"/>
    <col min="1047" max="1047" width="24" style="16" customWidth="1"/>
    <col min="1048" max="1048" width="15.85546875" style="16" customWidth="1"/>
    <col min="1049" max="1049" width="10.42578125" style="16" customWidth="1"/>
    <col min="1050" max="1050" width="19" style="16" customWidth="1"/>
    <col min="1051" max="1051" width="14.85546875" style="16" customWidth="1"/>
    <col min="1052" max="1282" width="9.140625" style="16"/>
    <col min="1283" max="1283" width="4" style="16" customWidth="1"/>
    <col min="1284" max="1284" width="34.7109375" style="16" customWidth="1"/>
    <col min="1285" max="1285" width="20.5703125" style="16" customWidth="1"/>
    <col min="1286" max="1286" width="13.5703125" style="16" customWidth="1"/>
    <col min="1287" max="1287" width="11.140625" style="16" customWidth="1"/>
    <col min="1288" max="1289" width="7.7109375" style="16" customWidth="1"/>
    <col min="1290" max="1295" width="2.7109375" style="16" customWidth="1"/>
    <col min="1296" max="1296" width="4.28515625" style="16" customWidth="1"/>
    <col min="1297" max="1297" width="4.42578125" style="16" customWidth="1"/>
    <col min="1298" max="1298" width="2.7109375" style="16" customWidth="1"/>
    <col min="1299" max="1301" width="16.42578125" style="16" customWidth="1"/>
    <col min="1302" max="1302" width="23.5703125" style="16" customWidth="1"/>
    <col min="1303" max="1303" width="24" style="16" customWidth="1"/>
    <col min="1304" max="1304" width="15.85546875" style="16" customWidth="1"/>
    <col min="1305" max="1305" width="10.42578125" style="16" customWidth="1"/>
    <col min="1306" max="1306" width="19" style="16" customWidth="1"/>
    <col min="1307" max="1307" width="14.85546875" style="16" customWidth="1"/>
    <col min="1308" max="1538" width="9.140625" style="16"/>
    <col min="1539" max="1539" width="4" style="16" customWidth="1"/>
    <col min="1540" max="1540" width="34.7109375" style="16" customWidth="1"/>
    <col min="1541" max="1541" width="20.5703125" style="16" customWidth="1"/>
    <col min="1542" max="1542" width="13.5703125" style="16" customWidth="1"/>
    <col min="1543" max="1543" width="11.140625" style="16" customWidth="1"/>
    <col min="1544" max="1545" width="7.7109375" style="16" customWidth="1"/>
    <col min="1546" max="1551" width="2.7109375" style="16" customWidth="1"/>
    <col min="1552" max="1552" width="4.28515625" style="16" customWidth="1"/>
    <col min="1553" max="1553" width="4.42578125" style="16" customWidth="1"/>
    <col min="1554" max="1554" width="2.7109375" style="16" customWidth="1"/>
    <col min="1555" max="1557" width="16.42578125" style="16" customWidth="1"/>
    <col min="1558" max="1558" width="23.5703125" style="16" customWidth="1"/>
    <col min="1559" max="1559" width="24" style="16" customWidth="1"/>
    <col min="1560" max="1560" width="15.85546875" style="16" customWidth="1"/>
    <col min="1561" max="1561" width="10.42578125" style="16" customWidth="1"/>
    <col min="1562" max="1562" width="19" style="16" customWidth="1"/>
    <col min="1563" max="1563" width="14.85546875" style="16" customWidth="1"/>
    <col min="1564" max="1794" width="9.140625" style="16"/>
    <col min="1795" max="1795" width="4" style="16" customWidth="1"/>
    <col min="1796" max="1796" width="34.7109375" style="16" customWidth="1"/>
    <col min="1797" max="1797" width="20.5703125" style="16" customWidth="1"/>
    <col min="1798" max="1798" width="13.5703125" style="16" customWidth="1"/>
    <col min="1799" max="1799" width="11.140625" style="16" customWidth="1"/>
    <col min="1800" max="1801" width="7.7109375" style="16" customWidth="1"/>
    <col min="1802" max="1807" width="2.7109375" style="16" customWidth="1"/>
    <col min="1808" max="1808" width="4.28515625" style="16" customWidth="1"/>
    <col min="1809" max="1809" width="4.42578125" style="16" customWidth="1"/>
    <col min="1810" max="1810" width="2.7109375" style="16" customWidth="1"/>
    <col min="1811" max="1813" width="16.42578125" style="16" customWidth="1"/>
    <col min="1814" max="1814" width="23.5703125" style="16" customWidth="1"/>
    <col min="1815" max="1815" width="24" style="16" customWidth="1"/>
    <col min="1816" max="1816" width="15.85546875" style="16" customWidth="1"/>
    <col min="1817" max="1817" width="10.42578125" style="16" customWidth="1"/>
    <col min="1818" max="1818" width="19" style="16" customWidth="1"/>
    <col min="1819" max="1819" width="14.85546875" style="16" customWidth="1"/>
    <col min="1820" max="2050" width="9.140625" style="16"/>
    <col min="2051" max="2051" width="4" style="16" customWidth="1"/>
    <col min="2052" max="2052" width="34.7109375" style="16" customWidth="1"/>
    <col min="2053" max="2053" width="20.5703125" style="16" customWidth="1"/>
    <col min="2054" max="2054" width="13.5703125" style="16" customWidth="1"/>
    <col min="2055" max="2055" width="11.140625" style="16" customWidth="1"/>
    <col min="2056" max="2057" width="7.7109375" style="16" customWidth="1"/>
    <col min="2058" max="2063" width="2.7109375" style="16" customWidth="1"/>
    <col min="2064" max="2064" width="4.28515625" style="16" customWidth="1"/>
    <col min="2065" max="2065" width="4.42578125" style="16" customWidth="1"/>
    <col min="2066" max="2066" width="2.7109375" style="16" customWidth="1"/>
    <col min="2067" max="2069" width="16.42578125" style="16" customWidth="1"/>
    <col min="2070" max="2070" width="23.5703125" style="16" customWidth="1"/>
    <col min="2071" max="2071" width="24" style="16" customWidth="1"/>
    <col min="2072" max="2072" width="15.85546875" style="16" customWidth="1"/>
    <col min="2073" max="2073" width="10.42578125" style="16" customWidth="1"/>
    <col min="2074" max="2074" width="19" style="16" customWidth="1"/>
    <col min="2075" max="2075" width="14.85546875" style="16" customWidth="1"/>
    <col min="2076" max="2306" width="9.140625" style="16"/>
    <col min="2307" max="2307" width="4" style="16" customWidth="1"/>
    <col min="2308" max="2308" width="34.7109375" style="16" customWidth="1"/>
    <col min="2309" max="2309" width="20.5703125" style="16" customWidth="1"/>
    <col min="2310" max="2310" width="13.5703125" style="16" customWidth="1"/>
    <col min="2311" max="2311" width="11.140625" style="16" customWidth="1"/>
    <col min="2312" max="2313" width="7.7109375" style="16" customWidth="1"/>
    <col min="2314" max="2319" width="2.7109375" style="16" customWidth="1"/>
    <col min="2320" max="2320" width="4.28515625" style="16" customWidth="1"/>
    <col min="2321" max="2321" width="4.42578125" style="16" customWidth="1"/>
    <col min="2322" max="2322" width="2.7109375" style="16" customWidth="1"/>
    <col min="2323" max="2325" width="16.42578125" style="16" customWidth="1"/>
    <col min="2326" max="2326" width="23.5703125" style="16" customWidth="1"/>
    <col min="2327" max="2327" width="24" style="16" customWidth="1"/>
    <col min="2328" max="2328" width="15.85546875" style="16" customWidth="1"/>
    <col min="2329" max="2329" width="10.42578125" style="16" customWidth="1"/>
    <col min="2330" max="2330" width="19" style="16" customWidth="1"/>
    <col min="2331" max="2331" width="14.85546875" style="16" customWidth="1"/>
    <col min="2332" max="2562" width="9.140625" style="16"/>
    <col min="2563" max="2563" width="4" style="16" customWidth="1"/>
    <col min="2564" max="2564" width="34.7109375" style="16" customWidth="1"/>
    <col min="2565" max="2565" width="20.5703125" style="16" customWidth="1"/>
    <col min="2566" max="2566" width="13.5703125" style="16" customWidth="1"/>
    <col min="2567" max="2567" width="11.140625" style="16" customWidth="1"/>
    <col min="2568" max="2569" width="7.7109375" style="16" customWidth="1"/>
    <col min="2570" max="2575" width="2.7109375" style="16" customWidth="1"/>
    <col min="2576" max="2576" width="4.28515625" style="16" customWidth="1"/>
    <col min="2577" max="2577" width="4.42578125" style="16" customWidth="1"/>
    <col min="2578" max="2578" width="2.7109375" style="16" customWidth="1"/>
    <col min="2579" max="2581" width="16.42578125" style="16" customWidth="1"/>
    <col min="2582" max="2582" width="23.5703125" style="16" customWidth="1"/>
    <col min="2583" max="2583" width="24" style="16" customWidth="1"/>
    <col min="2584" max="2584" width="15.85546875" style="16" customWidth="1"/>
    <col min="2585" max="2585" width="10.42578125" style="16" customWidth="1"/>
    <col min="2586" max="2586" width="19" style="16" customWidth="1"/>
    <col min="2587" max="2587" width="14.85546875" style="16" customWidth="1"/>
    <col min="2588" max="2818" width="9.140625" style="16"/>
    <col min="2819" max="2819" width="4" style="16" customWidth="1"/>
    <col min="2820" max="2820" width="34.7109375" style="16" customWidth="1"/>
    <col min="2821" max="2821" width="20.5703125" style="16" customWidth="1"/>
    <col min="2822" max="2822" width="13.5703125" style="16" customWidth="1"/>
    <col min="2823" max="2823" width="11.140625" style="16" customWidth="1"/>
    <col min="2824" max="2825" width="7.7109375" style="16" customWidth="1"/>
    <col min="2826" max="2831" width="2.7109375" style="16" customWidth="1"/>
    <col min="2832" max="2832" width="4.28515625" style="16" customWidth="1"/>
    <col min="2833" max="2833" width="4.42578125" style="16" customWidth="1"/>
    <col min="2834" max="2834" width="2.7109375" style="16" customWidth="1"/>
    <col min="2835" max="2837" width="16.42578125" style="16" customWidth="1"/>
    <col min="2838" max="2838" width="23.5703125" style="16" customWidth="1"/>
    <col min="2839" max="2839" width="24" style="16" customWidth="1"/>
    <col min="2840" max="2840" width="15.85546875" style="16" customWidth="1"/>
    <col min="2841" max="2841" width="10.42578125" style="16" customWidth="1"/>
    <col min="2842" max="2842" width="19" style="16" customWidth="1"/>
    <col min="2843" max="2843" width="14.85546875" style="16" customWidth="1"/>
    <col min="2844" max="3074" width="9.140625" style="16"/>
    <col min="3075" max="3075" width="4" style="16" customWidth="1"/>
    <col min="3076" max="3076" width="34.7109375" style="16" customWidth="1"/>
    <col min="3077" max="3077" width="20.5703125" style="16" customWidth="1"/>
    <col min="3078" max="3078" width="13.5703125" style="16" customWidth="1"/>
    <col min="3079" max="3079" width="11.140625" style="16" customWidth="1"/>
    <col min="3080" max="3081" width="7.7109375" style="16" customWidth="1"/>
    <col min="3082" max="3087" width="2.7109375" style="16" customWidth="1"/>
    <col min="3088" max="3088" width="4.28515625" style="16" customWidth="1"/>
    <col min="3089" max="3089" width="4.42578125" style="16" customWidth="1"/>
    <col min="3090" max="3090" width="2.7109375" style="16" customWidth="1"/>
    <col min="3091" max="3093" width="16.42578125" style="16" customWidth="1"/>
    <col min="3094" max="3094" width="23.5703125" style="16" customWidth="1"/>
    <col min="3095" max="3095" width="24" style="16" customWidth="1"/>
    <col min="3096" max="3096" width="15.85546875" style="16" customWidth="1"/>
    <col min="3097" max="3097" width="10.42578125" style="16" customWidth="1"/>
    <col min="3098" max="3098" width="19" style="16" customWidth="1"/>
    <col min="3099" max="3099" width="14.85546875" style="16" customWidth="1"/>
    <col min="3100" max="3330" width="9.140625" style="16"/>
    <col min="3331" max="3331" width="4" style="16" customWidth="1"/>
    <col min="3332" max="3332" width="34.7109375" style="16" customWidth="1"/>
    <col min="3333" max="3333" width="20.5703125" style="16" customWidth="1"/>
    <col min="3334" max="3334" width="13.5703125" style="16" customWidth="1"/>
    <col min="3335" max="3335" width="11.140625" style="16" customWidth="1"/>
    <col min="3336" max="3337" width="7.7109375" style="16" customWidth="1"/>
    <col min="3338" max="3343" width="2.7109375" style="16" customWidth="1"/>
    <col min="3344" max="3344" width="4.28515625" style="16" customWidth="1"/>
    <col min="3345" max="3345" width="4.42578125" style="16" customWidth="1"/>
    <col min="3346" max="3346" width="2.7109375" style="16" customWidth="1"/>
    <col min="3347" max="3349" width="16.42578125" style="16" customWidth="1"/>
    <col min="3350" max="3350" width="23.5703125" style="16" customWidth="1"/>
    <col min="3351" max="3351" width="24" style="16" customWidth="1"/>
    <col min="3352" max="3352" width="15.85546875" style="16" customWidth="1"/>
    <col min="3353" max="3353" width="10.42578125" style="16" customWidth="1"/>
    <col min="3354" max="3354" width="19" style="16" customWidth="1"/>
    <col min="3355" max="3355" width="14.85546875" style="16" customWidth="1"/>
    <col min="3356" max="3586" width="9.140625" style="16"/>
    <col min="3587" max="3587" width="4" style="16" customWidth="1"/>
    <col min="3588" max="3588" width="34.7109375" style="16" customWidth="1"/>
    <col min="3589" max="3589" width="20.5703125" style="16" customWidth="1"/>
    <col min="3590" max="3590" width="13.5703125" style="16" customWidth="1"/>
    <col min="3591" max="3591" width="11.140625" style="16" customWidth="1"/>
    <col min="3592" max="3593" width="7.7109375" style="16" customWidth="1"/>
    <col min="3594" max="3599" width="2.7109375" style="16" customWidth="1"/>
    <col min="3600" max="3600" width="4.28515625" style="16" customWidth="1"/>
    <col min="3601" max="3601" width="4.42578125" style="16" customWidth="1"/>
    <col min="3602" max="3602" width="2.7109375" style="16" customWidth="1"/>
    <col min="3603" max="3605" width="16.42578125" style="16" customWidth="1"/>
    <col min="3606" max="3606" width="23.5703125" style="16" customWidth="1"/>
    <col min="3607" max="3607" width="24" style="16" customWidth="1"/>
    <col min="3608" max="3608" width="15.85546875" style="16" customWidth="1"/>
    <col min="3609" max="3609" width="10.42578125" style="16" customWidth="1"/>
    <col min="3610" max="3610" width="19" style="16" customWidth="1"/>
    <col min="3611" max="3611" width="14.85546875" style="16" customWidth="1"/>
    <col min="3612" max="3842" width="9.140625" style="16"/>
    <col min="3843" max="3843" width="4" style="16" customWidth="1"/>
    <col min="3844" max="3844" width="34.7109375" style="16" customWidth="1"/>
    <col min="3845" max="3845" width="20.5703125" style="16" customWidth="1"/>
    <col min="3846" max="3846" width="13.5703125" style="16" customWidth="1"/>
    <col min="3847" max="3847" width="11.140625" style="16" customWidth="1"/>
    <col min="3848" max="3849" width="7.7109375" style="16" customWidth="1"/>
    <col min="3850" max="3855" width="2.7109375" style="16" customWidth="1"/>
    <col min="3856" max="3856" width="4.28515625" style="16" customWidth="1"/>
    <col min="3857" max="3857" width="4.42578125" style="16" customWidth="1"/>
    <col min="3858" max="3858" width="2.7109375" style="16" customWidth="1"/>
    <col min="3859" max="3861" width="16.42578125" style="16" customWidth="1"/>
    <col min="3862" max="3862" width="23.5703125" style="16" customWidth="1"/>
    <col min="3863" max="3863" width="24" style="16" customWidth="1"/>
    <col min="3864" max="3864" width="15.85546875" style="16" customWidth="1"/>
    <col min="3865" max="3865" width="10.42578125" style="16" customWidth="1"/>
    <col min="3866" max="3866" width="19" style="16" customWidth="1"/>
    <col min="3867" max="3867" width="14.85546875" style="16" customWidth="1"/>
    <col min="3868" max="4098" width="9.140625" style="16"/>
    <col min="4099" max="4099" width="4" style="16" customWidth="1"/>
    <col min="4100" max="4100" width="34.7109375" style="16" customWidth="1"/>
    <col min="4101" max="4101" width="20.5703125" style="16" customWidth="1"/>
    <col min="4102" max="4102" width="13.5703125" style="16" customWidth="1"/>
    <col min="4103" max="4103" width="11.140625" style="16" customWidth="1"/>
    <col min="4104" max="4105" width="7.7109375" style="16" customWidth="1"/>
    <col min="4106" max="4111" width="2.7109375" style="16" customWidth="1"/>
    <col min="4112" max="4112" width="4.28515625" style="16" customWidth="1"/>
    <col min="4113" max="4113" width="4.42578125" style="16" customWidth="1"/>
    <col min="4114" max="4114" width="2.7109375" style="16" customWidth="1"/>
    <col min="4115" max="4117" width="16.42578125" style="16" customWidth="1"/>
    <col min="4118" max="4118" width="23.5703125" style="16" customWidth="1"/>
    <col min="4119" max="4119" width="24" style="16" customWidth="1"/>
    <col min="4120" max="4120" width="15.85546875" style="16" customWidth="1"/>
    <col min="4121" max="4121" width="10.42578125" style="16" customWidth="1"/>
    <col min="4122" max="4122" width="19" style="16" customWidth="1"/>
    <col min="4123" max="4123" width="14.85546875" style="16" customWidth="1"/>
    <col min="4124" max="4354" width="9.140625" style="16"/>
    <col min="4355" max="4355" width="4" style="16" customWidth="1"/>
    <col min="4356" max="4356" width="34.7109375" style="16" customWidth="1"/>
    <col min="4357" max="4357" width="20.5703125" style="16" customWidth="1"/>
    <col min="4358" max="4358" width="13.5703125" style="16" customWidth="1"/>
    <col min="4359" max="4359" width="11.140625" style="16" customWidth="1"/>
    <col min="4360" max="4361" width="7.7109375" style="16" customWidth="1"/>
    <col min="4362" max="4367" width="2.7109375" style="16" customWidth="1"/>
    <col min="4368" max="4368" width="4.28515625" style="16" customWidth="1"/>
    <col min="4369" max="4369" width="4.42578125" style="16" customWidth="1"/>
    <col min="4370" max="4370" width="2.7109375" style="16" customWidth="1"/>
    <col min="4371" max="4373" width="16.42578125" style="16" customWidth="1"/>
    <col min="4374" max="4374" width="23.5703125" style="16" customWidth="1"/>
    <col min="4375" max="4375" width="24" style="16" customWidth="1"/>
    <col min="4376" max="4376" width="15.85546875" style="16" customWidth="1"/>
    <col min="4377" max="4377" width="10.42578125" style="16" customWidth="1"/>
    <col min="4378" max="4378" width="19" style="16" customWidth="1"/>
    <col min="4379" max="4379" width="14.85546875" style="16" customWidth="1"/>
    <col min="4380" max="4610" width="9.140625" style="16"/>
    <col min="4611" max="4611" width="4" style="16" customWidth="1"/>
    <col min="4612" max="4612" width="34.7109375" style="16" customWidth="1"/>
    <col min="4613" max="4613" width="20.5703125" style="16" customWidth="1"/>
    <col min="4614" max="4614" width="13.5703125" style="16" customWidth="1"/>
    <col min="4615" max="4615" width="11.140625" style="16" customWidth="1"/>
    <col min="4616" max="4617" width="7.7109375" style="16" customWidth="1"/>
    <col min="4618" max="4623" width="2.7109375" style="16" customWidth="1"/>
    <col min="4624" max="4624" width="4.28515625" style="16" customWidth="1"/>
    <col min="4625" max="4625" width="4.42578125" style="16" customWidth="1"/>
    <col min="4626" max="4626" width="2.7109375" style="16" customWidth="1"/>
    <col min="4627" max="4629" width="16.42578125" style="16" customWidth="1"/>
    <col min="4630" max="4630" width="23.5703125" style="16" customWidth="1"/>
    <col min="4631" max="4631" width="24" style="16" customWidth="1"/>
    <col min="4632" max="4632" width="15.85546875" style="16" customWidth="1"/>
    <col min="4633" max="4633" width="10.42578125" style="16" customWidth="1"/>
    <col min="4634" max="4634" width="19" style="16" customWidth="1"/>
    <col min="4635" max="4635" width="14.85546875" style="16" customWidth="1"/>
    <col min="4636" max="4866" width="9.140625" style="16"/>
    <col min="4867" max="4867" width="4" style="16" customWidth="1"/>
    <col min="4868" max="4868" width="34.7109375" style="16" customWidth="1"/>
    <col min="4869" max="4869" width="20.5703125" style="16" customWidth="1"/>
    <col min="4870" max="4870" width="13.5703125" style="16" customWidth="1"/>
    <col min="4871" max="4871" width="11.140625" style="16" customWidth="1"/>
    <col min="4872" max="4873" width="7.7109375" style="16" customWidth="1"/>
    <col min="4874" max="4879" width="2.7109375" style="16" customWidth="1"/>
    <col min="4880" max="4880" width="4.28515625" style="16" customWidth="1"/>
    <col min="4881" max="4881" width="4.42578125" style="16" customWidth="1"/>
    <col min="4882" max="4882" width="2.7109375" style="16" customWidth="1"/>
    <col min="4883" max="4885" width="16.42578125" style="16" customWidth="1"/>
    <col min="4886" max="4886" width="23.5703125" style="16" customWidth="1"/>
    <col min="4887" max="4887" width="24" style="16" customWidth="1"/>
    <col min="4888" max="4888" width="15.85546875" style="16" customWidth="1"/>
    <col min="4889" max="4889" width="10.42578125" style="16" customWidth="1"/>
    <col min="4890" max="4890" width="19" style="16" customWidth="1"/>
    <col min="4891" max="4891" width="14.85546875" style="16" customWidth="1"/>
    <col min="4892" max="5122" width="9.140625" style="16"/>
    <col min="5123" max="5123" width="4" style="16" customWidth="1"/>
    <col min="5124" max="5124" width="34.7109375" style="16" customWidth="1"/>
    <col min="5125" max="5125" width="20.5703125" style="16" customWidth="1"/>
    <col min="5126" max="5126" width="13.5703125" style="16" customWidth="1"/>
    <col min="5127" max="5127" width="11.140625" style="16" customWidth="1"/>
    <col min="5128" max="5129" width="7.7109375" style="16" customWidth="1"/>
    <col min="5130" max="5135" width="2.7109375" style="16" customWidth="1"/>
    <col min="5136" max="5136" width="4.28515625" style="16" customWidth="1"/>
    <col min="5137" max="5137" width="4.42578125" style="16" customWidth="1"/>
    <col min="5138" max="5138" width="2.7109375" style="16" customWidth="1"/>
    <col min="5139" max="5141" width="16.42578125" style="16" customWidth="1"/>
    <col min="5142" max="5142" width="23.5703125" style="16" customWidth="1"/>
    <col min="5143" max="5143" width="24" style="16" customWidth="1"/>
    <col min="5144" max="5144" width="15.85546875" style="16" customWidth="1"/>
    <col min="5145" max="5145" width="10.42578125" style="16" customWidth="1"/>
    <col min="5146" max="5146" width="19" style="16" customWidth="1"/>
    <col min="5147" max="5147" width="14.85546875" style="16" customWidth="1"/>
    <col min="5148" max="5378" width="9.140625" style="16"/>
    <col min="5379" max="5379" width="4" style="16" customWidth="1"/>
    <col min="5380" max="5380" width="34.7109375" style="16" customWidth="1"/>
    <col min="5381" max="5381" width="20.5703125" style="16" customWidth="1"/>
    <col min="5382" max="5382" width="13.5703125" style="16" customWidth="1"/>
    <col min="5383" max="5383" width="11.140625" style="16" customWidth="1"/>
    <col min="5384" max="5385" width="7.7109375" style="16" customWidth="1"/>
    <col min="5386" max="5391" width="2.7109375" style="16" customWidth="1"/>
    <col min="5392" max="5392" width="4.28515625" style="16" customWidth="1"/>
    <col min="5393" max="5393" width="4.42578125" style="16" customWidth="1"/>
    <col min="5394" max="5394" width="2.7109375" style="16" customWidth="1"/>
    <col min="5395" max="5397" width="16.42578125" style="16" customWidth="1"/>
    <col min="5398" max="5398" width="23.5703125" style="16" customWidth="1"/>
    <col min="5399" max="5399" width="24" style="16" customWidth="1"/>
    <col min="5400" max="5400" width="15.85546875" style="16" customWidth="1"/>
    <col min="5401" max="5401" width="10.42578125" style="16" customWidth="1"/>
    <col min="5402" max="5402" width="19" style="16" customWidth="1"/>
    <col min="5403" max="5403" width="14.85546875" style="16" customWidth="1"/>
    <col min="5404" max="5634" width="9.140625" style="16"/>
    <col min="5635" max="5635" width="4" style="16" customWidth="1"/>
    <col min="5636" max="5636" width="34.7109375" style="16" customWidth="1"/>
    <col min="5637" max="5637" width="20.5703125" style="16" customWidth="1"/>
    <col min="5638" max="5638" width="13.5703125" style="16" customWidth="1"/>
    <col min="5639" max="5639" width="11.140625" style="16" customWidth="1"/>
    <col min="5640" max="5641" width="7.7109375" style="16" customWidth="1"/>
    <col min="5642" max="5647" width="2.7109375" style="16" customWidth="1"/>
    <col min="5648" max="5648" width="4.28515625" style="16" customWidth="1"/>
    <col min="5649" max="5649" width="4.42578125" style="16" customWidth="1"/>
    <col min="5650" max="5650" width="2.7109375" style="16" customWidth="1"/>
    <col min="5651" max="5653" width="16.42578125" style="16" customWidth="1"/>
    <col min="5654" max="5654" width="23.5703125" style="16" customWidth="1"/>
    <col min="5655" max="5655" width="24" style="16" customWidth="1"/>
    <col min="5656" max="5656" width="15.85546875" style="16" customWidth="1"/>
    <col min="5657" max="5657" width="10.42578125" style="16" customWidth="1"/>
    <col min="5658" max="5658" width="19" style="16" customWidth="1"/>
    <col min="5659" max="5659" width="14.85546875" style="16" customWidth="1"/>
    <col min="5660" max="5890" width="9.140625" style="16"/>
    <col min="5891" max="5891" width="4" style="16" customWidth="1"/>
    <col min="5892" max="5892" width="34.7109375" style="16" customWidth="1"/>
    <col min="5893" max="5893" width="20.5703125" style="16" customWidth="1"/>
    <col min="5894" max="5894" width="13.5703125" style="16" customWidth="1"/>
    <col min="5895" max="5895" width="11.140625" style="16" customWidth="1"/>
    <col min="5896" max="5897" width="7.7109375" style="16" customWidth="1"/>
    <col min="5898" max="5903" width="2.7109375" style="16" customWidth="1"/>
    <col min="5904" max="5904" width="4.28515625" style="16" customWidth="1"/>
    <col min="5905" max="5905" width="4.42578125" style="16" customWidth="1"/>
    <col min="5906" max="5906" width="2.7109375" style="16" customWidth="1"/>
    <col min="5907" max="5909" width="16.42578125" style="16" customWidth="1"/>
    <col min="5910" max="5910" width="23.5703125" style="16" customWidth="1"/>
    <col min="5911" max="5911" width="24" style="16" customWidth="1"/>
    <col min="5912" max="5912" width="15.85546875" style="16" customWidth="1"/>
    <col min="5913" max="5913" width="10.42578125" style="16" customWidth="1"/>
    <col min="5914" max="5914" width="19" style="16" customWidth="1"/>
    <col min="5915" max="5915" width="14.85546875" style="16" customWidth="1"/>
    <col min="5916" max="6146" width="9.140625" style="16"/>
    <col min="6147" max="6147" width="4" style="16" customWidth="1"/>
    <col min="6148" max="6148" width="34.7109375" style="16" customWidth="1"/>
    <col min="6149" max="6149" width="20.5703125" style="16" customWidth="1"/>
    <col min="6150" max="6150" width="13.5703125" style="16" customWidth="1"/>
    <col min="6151" max="6151" width="11.140625" style="16" customWidth="1"/>
    <col min="6152" max="6153" width="7.7109375" style="16" customWidth="1"/>
    <col min="6154" max="6159" width="2.7109375" style="16" customWidth="1"/>
    <col min="6160" max="6160" width="4.28515625" style="16" customWidth="1"/>
    <col min="6161" max="6161" width="4.42578125" style="16" customWidth="1"/>
    <col min="6162" max="6162" width="2.7109375" style="16" customWidth="1"/>
    <col min="6163" max="6165" width="16.42578125" style="16" customWidth="1"/>
    <col min="6166" max="6166" width="23.5703125" style="16" customWidth="1"/>
    <col min="6167" max="6167" width="24" style="16" customWidth="1"/>
    <col min="6168" max="6168" width="15.85546875" style="16" customWidth="1"/>
    <col min="6169" max="6169" width="10.42578125" style="16" customWidth="1"/>
    <col min="6170" max="6170" width="19" style="16" customWidth="1"/>
    <col min="6171" max="6171" width="14.85546875" style="16" customWidth="1"/>
    <col min="6172" max="6402" width="9.140625" style="16"/>
    <col min="6403" max="6403" width="4" style="16" customWidth="1"/>
    <col min="6404" max="6404" width="34.7109375" style="16" customWidth="1"/>
    <col min="6405" max="6405" width="20.5703125" style="16" customWidth="1"/>
    <col min="6406" max="6406" width="13.5703125" style="16" customWidth="1"/>
    <col min="6407" max="6407" width="11.140625" style="16" customWidth="1"/>
    <col min="6408" max="6409" width="7.7109375" style="16" customWidth="1"/>
    <col min="6410" max="6415" width="2.7109375" style="16" customWidth="1"/>
    <col min="6416" max="6416" width="4.28515625" style="16" customWidth="1"/>
    <col min="6417" max="6417" width="4.42578125" style="16" customWidth="1"/>
    <col min="6418" max="6418" width="2.7109375" style="16" customWidth="1"/>
    <col min="6419" max="6421" width="16.42578125" style="16" customWidth="1"/>
    <col min="6422" max="6422" width="23.5703125" style="16" customWidth="1"/>
    <col min="6423" max="6423" width="24" style="16" customWidth="1"/>
    <col min="6424" max="6424" width="15.85546875" style="16" customWidth="1"/>
    <col min="6425" max="6425" width="10.42578125" style="16" customWidth="1"/>
    <col min="6426" max="6426" width="19" style="16" customWidth="1"/>
    <col min="6427" max="6427" width="14.85546875" style="16" customWidth="1"/>
    <col min="6428" max="6658" width="9.140625" style="16"/>
    <col min="6659" max="6659" width="4" style="16" customWidth="1"/>
    <col min="6660" max="6660" width="34.7109375" style="16" customWidth="1"/>
    <col min="6661" max="6661" width="20.5703125" style="16" customWidth="1"/>
    <col min="6662" max="6662" width="13.5703125" style="16" customWidth="1"/>
    <col min="6663" max="6663" width="11.140625" style="16" customWidth="1"/>
    <col min="6664" max="6665" width="7.7109375" style="16" customWidth="1"/>
    <col min="6666" max="6671" width="2.7109375" style="16" customWidth="1"/>
    <col min="6672" max="6672" width="4.28515625" style="16" customWidth="1"/>
    <col min="6673" max="6673" width="4.42578125" style="16" customWidth="1"/>
    <col min="6674" max="6674" width="2.7109375" style="16" customWidth="1"/>
    <col min="6675" max="6677" width="16.42578125" style="16" customWidth="1"/>
    <col min="6678" max="6678" width="23.5703125" style="16" customWidth="1"/>
    <col min="6679" max="6679" width="24" style="16" customWidth="1"/>
    <col min="6680" max="6680" width="15.85546875" style="16" customWidth="1"/>
    <col min="6681" max="6681" width="10.42578125" style="16" customWidth="1"/>
    <col min="6682" max="6682" width="19" style="16" customWidth="1"/>
    <col min="6683" max="6683" width="14.85546875" style="16" customWidth="1"/>
    <col min="6684" max="6914" width="9.140625" style="16"/>
    <col min="6915" max="6915" width="4" style="16" customWidth="1"/>
    <col min="6916" max="6916" width="34.7109375" style="16" customWidth="1"/>
    <col min="6917" max="6917" width="20.5703125" style="16" customWidth="1"/>
    <col min="6918" max="6918" width="13.5703125" style="16" customWidth="1"/>
    <col min="6919" max="6919" width="11.140625" style="16" customWidth="1"/>
    <col min="6920" max="6921" width="7.7109375" style="16" customWidth="1"/>
    <col min="6922" max="6927" width="2.7109375" style="16" customWidth="1"/>
    <col min="6928" max="6928" width="4.28515625" style="16" customWidth="1"/>
    <col min="6929" max="6929" width="4.42578125" style="16" customWidth="1"/>
    <col min="6930" max="6930" width="2.7109375" style="16" customWidth="1"/>
    <col min="6931" max="6933" width="16.42578125" style="16" customWidth="1"/>
    <col min="6934" max="6934" width="23.5703125" style="16" customWidth="1"/>
    <col min="6935" max="6935" width="24" style="16" customWidth="1"/>
    <col min="6936" max="6936" width="15.85546875" style="16" customWidth="1"/>
    <col min="6937" max="6937" width="10.42578125" style="16" customWidth="1"/>
    <col min="6938" max="6938" width="19" style="16" customWidth="1"/>
    <col min="6939" max="6939" width="14.85546875" style="16" customWidth="1"/>
    <col min="6940" max="7170" width="9.140625" style="16"/>
    <col min="7171" max="7171" width="4" style="16" customWidth="1"/>
    <col min="7172" max="7172" width="34.7109375" style="16" customWidth="1"/>
    <col min="7173" max="7173" width="20.5703125" style="16" customWidth="1"/>
    <col min="7174" max="7174" width="13.5703125" style="16" customWidth="1"/>
    <col min="7175" max="7175" width="11.140625" style="16" customWidth="1"/>
    <col min="7176" max="7177" width="7.7109375" style="16" customWidth="1"/>
    <col min="7178" max="7183" width="2.7109375" style="16" customWidth="1"/>
    <col min="7184" max="7184" width="4.28515625" style="16" customWidth="1"/>
    <col min="7185" max="7185" width="4.42578125" style="16" customWidth="1"/>
    <col min="7186" max="7186" width="2.7109375" style="16" customWidth="1"/>
    <col min="7187" max="7189" width="16.42578125" style="16" customWidth="1"/>
    <col min="7190" max="7190" width="23.5703125" style="16" customWidth="1"/>
    <col min="7191" max="7191" width="24" style="16" customWidth="1"/>
    <col min="7192" max="7192" width="15.85546875" style="16" customWidth="1"/>
    <col min="7193" max="7193" width="10.42578125" style="16" customWidth="1"/>
    <col min="7194" max="7194" width="19" style="16" customWidth="1"/>
    <col min="7195" max="7195" width="14.85546875" style="16" customWidth="1"/>
    <col min="7196" max="7426" width="9.140625" style="16"/>
    <col min="7427" max="7427" width="4" style="16" customWidth="1"/>
    <col min="7428" max="7428" width="34.7109375" style="16" customWidth="1"/>
    <col min="7429" max="7429" width="20.5703125" style="16" customWidth="1"/>
    <col min="7430" max="7430" width="13.5703125" style="16" customWidth="1"/>
    <col min="7431" max="7431" width="11.140625" style="16" customWidth="1"/>
    <col min="7432" max="7433" width="7.7109375" style="16" customWidth="1"/>
    <col min="7434" max="7439" width="2.7109375" style="16" customWidth="1"/>
    <col min="7440" max="7440" width="4.28515625" style="16" customWidth="1"/>
    <col min="7441" max="7441" width="4.42578125" style="16" customWidth="1"/>
    <col min="7442" max="7442" width="2.7109375" style="16" customWidth="1"/>
    <col min="7443" max="7445" width="16.42578125" style="16" customWidth="1"/>
    <col min="7446" max="7446" width="23.5703125" style="16" customWidth="1"/>
    <col min="7447" max="7447" width="24" style="16" customWidth="1"/>
    <col min="7448" max="7448" width="15.85546875" style="16" customWidth="1"/>
    <col min="7449" max="7449" width="10.42578125" style="16" customWidth="1"/>
    <col min="7450" max="7450" width="19" style="16" customWidth="1"/>
    <col min="7451" max="7451" width="14.85546875" style="16" customWidth="1"/>
    <col min="7452" max="7682" width="9.140625" style="16"/>
    <col min="7683" max="7683" width="4" style="16" customWidth="1"/>
    <col min="7684" max="7684" width="34.7109375" style="16" customWidth="1"/>
    <col min="7685" max="7685" width="20.5703125" style="16" customWidth="1"/>
    <col min="7686" max="7686" width="13.5703125" style="16" customWidth="1"/>
    <col min="7687" max="7687" width="11.140625" style="16" customWidth="1"/>
    <col min="7688" max="7689" width="7.7109375" style="16" customWidth="1"/>
    <col min="7690" max="7695" width="2.7109375" style="16" customWidth="1"/>
    <col min="7696" max="7696" width="4.28515625" style="16" customWidth="1"/>
    <col min="7697" max="7697" width="4.42578125" style="16" customWidth="1"/>
    <col min="7698" max="7698" width="2.7109375" style="16" customWidth="1"/>
    <col min="7699" max="7701" width="16.42578125" style="16" customWidth="1"/>
    <col min="7702" max="7702" width="23.5703125" style="16" customWidth="1"/>
    <col min="7703" max="7703" width="24" style="16" customWidth="1"/>
    <col min="7704" max="7704" width="15.85546875" style="16" customWidth="1"/>
    <col min="7705" max="7705" width="10.42578125" style="16" customWidth="1"/>
    <col min="7706" max="7706" width="19" style="16" customWidth="1"/>
    <col min="7707" max="7707" width="14.85546875" style="16" customWidth="1"/>
    <col min="7708" max="7938" width="9.140625" style="16"/>
    <col min="7939" max="7939" width="4" style="16" customWidth="1"/>
    <col min="7940" max="7940" width="34.7109375" style="16" customWidth="1"/>
    <col min="7941" max="7941" width="20.5703125" style="16" customWidth="1"/>
    <col min="7942" max="7942" width="13.5703125" style="16" customWidth="1"/>
    <col min="7943" max="7943" width="11.140625" style="16" customWidth="1"/>
    <col min="7944" max="7945" width="7.7109375" style="16" customWidth="1"/>
    <col min="7946" max="7951" width="2.7109375" style="16" customWidth="1"/>
    <col min="7952" max="7952" width="4.28515625" style="16" customWidth="1"/>
    <col min="7953" max="7953" width="4.42578125" style="16" customWidth="1"/>
    <col min="7954" max="7954" width="2.7109375" style="16" customWidth="1"/>
    <col min="7955" max="7957" width="16.42578125" style="16" customWidth="1"/>
    <col min="7958" max="7958" width="23.5703125" style="16" customWidth="1"/>
    <col min="7959" max="7959" width="24" style="16" customWidth="1"/>
    <col min="7960" max="7960" width="15.85546875" style="16" customWidth="1"/>
    <col min="7961" max="7961" width="10.42578125" style="16" customWidth="1"/>
    <col min="7962" max="7962" width="19" style="16" customWidth="1"/>
    <col min="7963" max="7963" width="14.85546875" style="16" customWidth="1"/>
    <col min="7964" max="8194" width="9.140625" style="16"/>
    <col min="8195" max="8195" width="4" style="16" customWidth="1"/>
    <col min="8196" max="8196" width="34.7109375" style="16" customWidth="1"/>
    <col min="8197" max="8197" width="20.5703125" style="16" customWidth="1"/>
    <col min="8198" max="8198" width="13.5703125" style="16" customWidth="1"/>
    <col min="8199" max="8199" width="11.140625" style="16" customWidth="1"/>
    <col min="8200" max="8201" width="7.7109375" style="16" customWidth="1"/>
    <col min="8202" max="8207" width="2.7109375" style="16" customWidth="1"/>
    <col min="8208" max="8208" width="4.28515625" style="16" customWidth="1"/>
    <col min="8209" max="8209" width="4.42578125" style="16" customWidth="1"/>
    <col min="8210" max="8210" width="2.7109375" style="16" customWidth="1"/>
    <col min="8211" max="8213" width="16.42578125" style="16" customWidth="1"/>
    <col min="8214" max="8214" width="23.5703125" style="16" customWidth="1"/>
    <col min="8215" max="8215" width="24" style="16" customWidth="1"/>
    <col min="8216" max="8216" width="15.85546875" style="16" customWidth="1"/>
    <col min="8217" max="8217" width="10.42578125" style="16" customWidth="1"/>
    <col min="8218" max="8218" width="19" style="16" customWidth="1"/>
    <col min="8219" max="8219" width="14.85546875" style="16" customWidth="1"/>
    <col min="8220" max="8450" width="9.140625" style="16"/>
    <col min="8451" max="8451" width="4" style="16" customWidth="1"/>
    <col min="8452" max="8452" width="34.7109375" style="16" customWidth="1"/>
    <col min="8453" max="8453" width="20.5703125" style="16" customWidth="1"/>
    <col min="8454" max="8454" width="13.5703125" style="16" customWidth="1"/>
    <col min="8455" max="8455" width="11.140625" style="16" customWidth="1"/>
    <col min="8456" max="8457" width="7.7109375" style="16" customWidth="1"/>
    <col min="8458" max="8463" width="2.7109375" style="16" customWidth="1"/>
    <col min="8464" max="8464" width="4.28515625" style="16" customWidth="1"/>
    <col min="8465" max="8465" width="4.42578125" style="16" customWidth="1"/>
    <col min="8466" max="8466" width="2.7109375" style="16" customWidth="1"/>
    <col min="8467" max="8469" width="16.42578125" style="16" customWidth="1"/>
    <col min="8470" max="8470" width="23.5703125" style="16" customWidth="1"/>
    <col min="8471" max="8471" width="24" style="16" customWidth="1"/>
    <col min="8472" max="8472" width="15.85546875" style="16" customWidth="1"/>
    <col min="8473" max="8473" width="10.42578125" style="16" customWidth="1"/>
    <col min="8474" max="8474" width="19" style="16" customWidth="1"/>
    <col min="8475" max="8475" width="14.85546875" style="16" customWidth="1"/>
    <col min="8476" max="8706" width="9.140625" style="16"/>
    <col min="8707" max="8707" width="4" style="16" customWidth="1"/>
    <col min="8708" max="8708" width="34.7109375" style="16" customWidth="1"/>
    <col min="8709" max="8709" width="20.5703125" style="16" customWidth="1"/>
    <col min="8710" max="8710" width="13.5703125" style="16" customWidth="1"/>
    <col min="8711" max="8711" width="11.140625" style="16" customWidth="1"/>
    <col min="8712" max="8713" width="7.7109375" style="16" customWidth="1"/>
    <col min="8714" max="8719" width="2.7109375" style="16" customWidth="1"/>
    <col min="8720" max="8720" width="4.28515625" style="16" customWidth="1"/>
    <col min="8721" max="8721" width="4.42578125" style="16" customWidth="1"/>
    <col min="8722" max="8722" width="2.7109375" style="16" customWidth="1"/>
    <col min="8723" max="8725" width="16.42578125" style="16" customWidth="1"/>
    <col min="8726" max="8726" width="23.5703125" style="16" customWidth="1"/>
    <col min="8727" max="8727" width="24" style="16" customWidth="1"/>
    <col min="8728" max="8728" width="15.85546875" style="16" customWidth="1"/>
    <col min="8729" max="8729" width="10.42578125" style="16" customWidth="1"/>
    <col min="8730" max="8730" width="19" style="16" customWidth="1"/>
    <col min="8731" max="8731" width="14.85546875" style="16" customWidth="1"/>
    <col min="8732" max="8962" width="9.140625" style="16"/>
    <col min="8963" max="8963" width="4" style="16" customWidth="1"/>
    <col min="8964" max="8964" width="34.7109375" style="16" customWidth="1"/>
    <col min="8965" max="8965" width="20.5703125" style="16" customWidth="1"/>
    <col min="8966" max="8966" width="13.5703125" style="16" customWidth="1"/>
    <col min="8967" max="8967" width="11.140625" style="16" customWidth="1"/>
    <col min="8968" max="8969" width="7.7109375" style="16" customWidth="1"/>
    <col min="8970" max="8975" width="2.7109375" style="16" customWidth="1"/>
    <col min="8976" max="8976" width="4.28515625" style="16" customWidth="1"/>
    <col min="8977" max="8977" width="4.42578125" style="16" customWidth="1"/>
    <col min="8978" max="8978" width="2.7109375" style="16" customWidth="1"/>
    <col min="8979" max="8981" width="16.42578125" style="16" customWidth="1"/>
    <col min="8982" max="8982" width="23.5703125" style="16" customWidth="1"/>
    <col min="8983" max="8983" width="24" style="16" customWidth="1"/>
    <col min="8984" max="8984" width="15.85546875" style="16" customWidth="1"/>
    <col min="8985" max="8985" width="10.42578125" style="16" customWidth="1"/>
    <col min="8986" max="8986" width="19" style="16" customWidth="1"/>
    <col min="8987" max="8987" width="14.85546875" style="16" customWidth="1"/>
    <col min="8988" max="9218" width="9.140625" style="16"/>
    <col min="9219" max="9219" width="4" style="16" customWidth="1"/>
    <col min="9220" max="9220" width="34.7109375" style="16" customWidth="1"/>
    <col min="9221" max="9221" width="20.5703125" style="16" customWidth="1"/>
    <col min="9222" max="9222" width="13.5703125" style="16" customWidth="1"/>
    <col min="9223" max="9223" width="11.140625" style="16" customWidth="1"/>
    <col min="9224" max="9225" width="7.7109375" style="16" customWidth="1"/>
    <col min="9226" max="9231" width="2.7109375" style="16" customWidth="1"/>
    <col min="9232" max="9232" width="4.28515625" style="16" customWidth="1"/>
    <col min="9233" max="9233" width="4.42578125" style="16" customWidth="1"/>
    <col min="9234" max="9234" width="2.7109375" style="16" customWidth="1"/>
    <col min="9235" max="9237" width="16.42578125" style="16" customWidth="1"/>
    <col min="9238" max="9238" width="23.5703125" style="16" customWidth="1"/>
    <col min="9239" max="9239" width="24" style="16" customWidth="1"/>
    <col min="9240" max="9240" width="15.85546875" style="16" customWidth="1"/>
    <col min="9241" max="9241" width="10.42578125" style="16" customWidth="1"/>
    <col min="9242" max="9242" width="19" style="16" customWidth="1"/>
    <col min="9243" max="9243" width="14.85546875" style="16" customWidth="1"/>
    <col min="9244" max="9474" width="9.140625" style="16"/>
    <col min="9475" max="9475" width="4" style="16" customWidth="1"/>
    <col min="9476" max="9476" width="34.7109375" style="16" customWidth="1"/>
    <col min="9477" max="9477" width="20.5703125" style="16" customWidth="1"/>
    <col min="9478" max="9478" width="13.5703125" style="16" customWidth="1"/>
    <col min="9479" max="9479" width="11.140625" style="16" customWidth="1"/>
    <col min="9480" max="9481" width="7.7109375" style="16" customWidth="1"/>
    <col min="9482" max="9487" width="2.7109375" style="16" customWidth="1"/>
    <col min="9488" max="9488" width="4.28515625" style="16" customWidth="1"/>
    <col min="9489" max="9489" width="4.42578125" style="16" customWidth="1"/>
    <col min="9490" max="9490" width="2.7109375" style="16" customWidth="1"/>
    <col min="9491" max="9493" width="16.42578125" style="16" customWidth="1"/>
    <col min="9494" max="9494" width="23.5703125" style="16" customWidth="1"/>
    <col min="9495" max="9495" width="24" style="16" customWidth="1"/>
    <col min="9496" max="9496" width="15.85546875" style="16" customWidth="1"/>
    <col min="9497" max="9497" width="10.42578125" style="16" customWidth="1"/>
    <col min="9498" max="9498" width="19" style="16" customWidth="1"/>
    <col min="9499" max="9499" width="14.85546875" style="16" customWidth="1"/>
    <col min="9500" max="9730" width="9.140625" style="16"/>
    <col min="9731" max="9731" width="4" style="16" customWidth="1"/>
    <col min="9732" max="9732" width="34.7109375" style="16" customWidth="1"/>
    <col min="9733" max="9733" width="20.5703125" style="16" customWidth="1"/>
    <col min="9734" max="9734" width="13.5703125" style="16" customWidth="1"/>
    <col min="9735" max="9735" width="11.140625" style="16" customWidth="1"/>
    <col min="9736" max="9737" width="7.7109375" style="16" customWidth="1"/>
    <col min="9738" max="9743" width="2.7109375" style="16" customWidth="1"/>
    <col min="9744" max="9744" width="4.28515625" style="16" customWidth="1"/>
    <col min="9745" max="9745" width="4.42578125" style="16" customWidth="1"/>
    <col min="9746" max="9746" width="2.7109375" style="16" customWidth="1"/>
    <col min="9747" max="9749" width="16.42578125" style="16" customWidth="1"/>
    <col min="9750" max="9750" width="23.5703125" style="16" customWidth="1"/>
    <col min="9751" max="9751" width="24" style="16" customWidth="1"/>
    <col min="9752" max="9752" width="15.85546875" style="16" customWidth="1"/>
    <col min="9753" max="9753" width="10.42578125" style="16" customWidth="1"/>
    <col min="9754" max="9754" width="19" style="16" customWidth="1"/>
    <col min="9755" max="9755" width="14.85546875" style="16" customWidth="1"/>
    <col min="9756" max="9986" width="9.140625" style="16"/>
    <col min="9987" max="9987" width="4" style="16" customWidth="1"/>
    <col min="9988" max="9988" width="34.7109375" style="16" customWidth="1"/>
    <col min="9989" max="9989" width="20.5703125" style="16" customWidth="1"/>
    <col min="9990" max="9990" width="13.5703125" style="16" customWidth="1"/>
    <col min="9991" max="9991" width="11.140625" style="16" customWidth="1"/>
    <col min="9992" max="9993" width="7.7109375" style="16" customWidth="1"/>
    <col min="9994" max="9999" width="2.7109375" style="16" customWidth="1"/>
    <col min="10000" max="10000" width="4.28515625" style="16" customWidth="1"/>
    <col min="10001" max="10001" width="4.42578125" style="16" customWidth="1"/>
    <col min="10002" max="10002" width="2.7109375" style="16" customWidth="1"/>
    <col min="10003" max="10005" width="16.42578125" style="16" customWidth="1"/>
    <col min="10006" max="10006" width="23.5703125" style="16" customWidth="1"/>
    <col min="10007" max="10007" width="24" style="16" customWidth="1"/>
    <col min="10008" max="10008" width="15.85546875" style="16" customWidth="1"/>
    <col min="10009" max="10009" width="10.42578125" style="16" customWidth="1"/>
    <col min="10010" max="10010" width="19" style="16" customWidth="1"/>
    <col min="10011" max="10011" width="14.85546875" style="16" customWidth="1"/>
    <col min="10012" max="10242" width="9.140625" style="16"/>
    <col min="10243" max="10243" width="4" style="16" customWidth="1"/>
    <col min="10244" max="10244" width="34.7109375" style="16" customWidth="1"/>
    <col min="10245" max="10245" width="20.5703125" style="16" customWidth="1"/>
    <col min="10246" max="10246" width="13.5703125" style="16" customWidth="1"/>
    <col min="10247" max="10247" width="11.140625" style="16" customWidth="1"/>
    <col min="10248" max="10249" width="7.7109375" style="16" customWidth="1"/>
    <col min="10250" max="10255" width="2.7109375" style="16" customWidth="1"/>
    <col min="10256" max="10256" width="4.28515625" style="16" customWidth="1"/>
    <col min="10257" max="10257" width="4.42578125" style="16" customWidth="1"/>
    <col min="10258" max="10258" width="2.7109375" style="16" customWidth="1"/>
    <col min="10259" max="10261" width="16.42578125" style="16" customWidth="1"/>
    <col min="10262" max="10262" width="23.5703125" style="16" customWidth="1"/>
    <col min="10263" max="10263" width="24" style="16" customWidth="1"/>
    <col min="10264" max="10264" width="15.85546875" style="16" customWidth="1"/>
    <col min="10265" max="10265" width="10.42578125" style="16" customWidth="1"/>
    <col min="10266" max="10266" width="19" style="16" customWidth="1"/>
    <col min="10267" max="10267" width="14.85546875" style="16" customWidth="1"/>
    <col min="10268" max="10498" width="9.140625" style="16"/>
    <col min="10499" max="10499" width="4" style="16" customWidth="1"/>
    <col min="10500" max="10500" width="34.7109375" style="16" customWidth="1"/>
    <col min="10501" max="10501" width="20.5703125" style="16" customWidth="1"/>
    <col min="10502" max="10502" width="13.5703125" style="16" customWidth="1"/>
    <col min="10503" max="10503" width="11.140625" style="16" customWidth="1"/>
    <col min="10504" max="10505" width="7.7109375" style="16" customWidth="1"/>
    <col min="10506" max="10511" width="2.7109375" style="16" customWidth="1"/>
    <col min="10512" max="10512" width="4.28515625" style="16" customWidth="1"/>
    <col min="10513" max="10513" width="4.42578125" style="16" customWidth="1"/>
    <col min="10514" max="10514" width="2.7109375" style="16" customWidth="1"/>
    <col min="10515" max="10517" width="16.42578125" style="16" customWidth="1"/>
    <col min="10518" max="10518" width="23.5703125" style="16" customWidth="1"/>
    <col min="10519" max="10519" width="24" style="16" customWidth="1"/>
    <col min="10520" max="10520" width="15.85546875" style="16" customWidth="1"/>
    <col min="10521" max="10521" width="10.42578125" style="16" customWidth="1"/>
    <col min="10522" max="10522" width="19" style="16" customWidth="1"/>
    <col min="10523" max="10523" width="14.85546875" style="16" customWidth="1"/>
    <col min="10524" max="10754" width="9.140625" style="16"/>
    <col min="10755" max="10755" width="4" style="16" customWidth="1"/>
    <col min="10756" max="10756" width="34.7109375" style="16" customWidth="1"/>
    <col min="10757" max="10757" width="20.5703125" style="16" customWidth="1"/>
    <col min="10758" max="10758" width="13.5703125" style="16" customWidth="1"/>
    <col min="10759" max="10759" width="11.140625" style="16" customWidth="1"/>
    <col min="10760" max="10761" width="7.7109375" style="16" customWidth="1"/>
    <col min="10762" max="10767" width="2.7109375" style="16" customWidth="1"/>
    <col min="10768" max="10768" width="4.28515625" style="16" customWidth="1"/>
    <col min="10769" max="10769" width="4.42578125" style="16" customWidth="1"/>
    <col min="10770" max="10770" width="2.7109375" style="16" customWidth="1"/>
    <col min="10771" max="10773" width="16.42578125" style="16" customWidth="1"/>
    <col min="10774" max="10774" width="23.5703125" style="16" customWidth="1"/>
    <col min="10775" max="10775" width="24" style="16" customWidth="1"/>
    <col min="10776" max="10776" width="15.85546875" style="16" customWidth="1"/>
    <col min="10777" max="10777" width="10.42578125" style="16" customWidth="1"/>
    <col min="10778" max="10778" width="19" style="16" customWidth="1"/>
    <col min="10779" max="10779" width="14.85546875" style="16" customWidth="1"/>
    <col min="10780" max="11010" width="9.140625" style="16"/>
    <col min="11011" max="11011" width="4" style="16" customWidth="1"/>
    <col min="11012" max="11012" width="34.7109375" style="16" customWidth="1"/>
    <col min="11013" max="11013" width="20.5703125" style="16" customWidth="1"/>
    <col min="11014" max="11014" width="13.5703125" style="16" customWidth="1"/>
    <col min="11015" max="11015" width="11.140625" style="16" customWidth="1"/>
    <col min="11016" max="11017" width="7.7109375" style="16" customWidth="1"/>
    <col min="11018" max="11023" width="2.7109375" style="16" customWidth="1"/>
    <col min="11024" max="11024" width="4.28515625" style="16" customWidth="1"/>
    <col min="11025" max="11025" width="4.42578125" style="16" customWidth="1"/>
    <col min="11026" max="11026" width="2.7109375" style="16" customWidth="1"/>
    <col min="11027" max="11029" width="16.42578125" style="16" customWidth="1"/>
    <col min="11030" max="11030" width="23.5703125" style="16" customWidth="1"/>
    <col min="11031" max="11031" width="24" style="16" customWidth="1"/>
    <col min="11032" max="11032" width="15.85546875" style="16" customWidth="1"/>
    <col min="11033" max="11033" width="10.42578125" style="16" customWidth="1"/>
    <col min="11034" max="11034" width="19" style="16" customWidth="1"/>
    <col min="11035" max="11035" width="14.85546875" style="16" customWidth="1"/>
    <col min="11036" max="11266" width="9.140625" style="16"/>
    <col min="11267" max="11267" width="4" style="16" customWidth="1"/>
    <col min="11268" max="11268" width="34.7109375" style="16" customWidth="1"/>
    <col min="11269" max="11269" width="20.5703125" style="16" customWidth="1"/>
    <col min="11270" max="11270" width="13.5703125" style="16" customWidth="1"/>
    <col min="11271" max="11271" width="11.140625" style="16" customWidth="1"/>
    <col min="11272" max="11273" width="7.7109375" style="16" customWidth="1"/>
    <col min="11274" max="11279" width="2.7109375" style="16" customWidth="1"/>
    <col min="11280" max="11280" width="4.28515625" style="16" customWidth="1"/>
    <col min="11281" max="11281" width="4.42578125" style="16" customWidth="1"/>
    <col min="11282" max="11282" width="2.7109375" style="16" customWidth="1"/>
    <col min="11283" max="11285" width="16.42578125" style="16" customWidth="1"/>
    <col min="11286" max="11286" width="23.5703125" style="16" customWidth="1"/>
    <col min="11287" max="11287" width="24" style="16" customWidth="1"/>
    <col min="11288" max="11288" width="15.85546875" style="16" customWidth="1"/>
    <col min="11289" max="11289" width="10.42578125" style="16" customWidth="1"/>
    <col min="11290" max="11290" width="19" style="16" customWidth="1"/>
    <col min="11291" max="11291" width="14.85546875" style="16" customWidth="1"/>
    <col min="11292" max="11522" width="9.140625" style="16"/>
    <col min="11523" max="11523" width="4" style="16" customWidth="1"/>
    <col min="11524" max="11524" width="34.7109375" style="16" customWidth="1"/>
    <col min="11525" max="11525" width="20.5703125" style="16" customWidth="1"/>
    <col min="11526" max="11526" width="13.5703125" style="16" customWidth="1"/>
    <col min="11527" max="11527" width="11.140625" style="16" customWidth="1"/>
    <col min="11528" max="11529" width="7.7109375" style="16" customWidth="1"/>
    <col min="11530" max="11535" width="2.7109375" style="16" customWidth="1"/>
    <col min="11536" max="11536" width="4.28515625" style="16" customWidth="1"/>
    <col min="11537" max="11537" width="4.42578125" style="16" customWidth="1"/>
    <col min="11538" max="11538" width="2.7109375" style="16" customWidth="1"/>
    <col min="11539" max="11541" width="16.42578125" style="16" customWidth="1"/>
    <col min="11542" max="11542" width="23.5703125" style="16" customWidth="1"/>
    <col min="11543" max="11543" width="24" style="16" customWidth="1"/>
    <col min="11544" max="11544" width="15.85546875" style="16" customWidth="1"/>
    <col min="11545" max="11545" width="10.42578125" style="16" customWidth="1"/>
    <col min="11546" max="11546" width="19" style="16" customWidth="1"/>
    <col min="11547" max="11547" width="14.85546875" style="16" customWidth="1"/>
    <col min="11548" max="11778" width="9.140625" style="16"/>
    <col min="11779" max="11779" width="4" style="16" customWidth="1"/>
    <col min="11780" max="11780" width="34.7109375" style="16" customWidth="1"/>
    <col min="11781" max="11781" width="20.5703125" style="16" customWidth="1"/>
    <col min="11782" max="11782" width="13.5703125" style="16" customWidth="1"/>
    <col min="11783" max="11783" width="11.140625" style="16" customWidth="1"/>
    <col min="11784" max="11785" width="7.7109375" style="16" customWidth="1"/>
    <col min="11786" max="11791" width="2.7109375" style="16" customWidth="1"/>
    <col min="11792" max="11792" width="4.28515625" style="16" customWidth="1"/>
    <col min="11793" max="11793" width="4.42578125" style="16" customWidth="1"/>
    <col min="11794" max="11794" width="2.7109375" style="16" customWidth="1"/>
    <col min="11795" max="11797" width="16.42578125" style="16" customWidth="1"/>
    <col min="11798" max="11798" width="23.5703125" style="16" customWidth="1"/>
    <col min="11799" max="11799" width="24" style="16" customWidth="1"/>
    <col min="11800" max="11800" width="15.85546875" style="16" customWidth="1"/>
    <col min="11801" max="11801" width="10.42578125" style="16" customWidth="1"/>
    <col min="11802" max="11802" width="19" style="16" customWidth="1"/>
    <col min="11803" max="11803" width="14.85546875" style="16" customWidth="1"/>
    <col min="11804" max="12034" width="9.140625" style="16"/>
    <col min="12035" max="12035" width="4" style="16" customWidth="1"/>
    <col min="12036" max="12036" width="34.7109375" style="16" customWidth="1"/>
    <col min="12037" max="12037" width="20.5703125" style="16" customWidth="1"/>
    <col min="12038" max="12038" width="13.5703125" style="16" customWidth="1"/>
    <col min="12039" max="12039" width="11.140625" style="16" customWidth="1"/>
    <col min="12040" max="12041" width="7.7109375" style="16" customWidth="1"/>
    <col min="12042" max="12047" width="2.7109375" style="16" customWidth="1"/>
    <col min="12048" max="12048" width="4.28515625" style="16" customWidth="1"/>
    <col min="12049" max="12049" width="4.42578125" style="16" customWidth="1"/>
    <col min="12050" max="12050" width="2.7109375" style="16" customWidth="1"/>
    <col min="12051" max="12053" width="16.42578125" style="16" customWidth="1"/>
    <col min="12054" max="12054" width="23.5703125" style="16" customWidth="1"/>
    <col min="12055" max="12055" width="24" style="16" customWidth="1"/>
    <col min="12056" max="12056" width="15.85546875" style="16" customWidth="1"/>
    <col min="12057" max="12057" width="10.42578125" style="16" customWidth="1"/>
    <col min="12058" max="12058" width="19" style="16" customWidth="1"/>
    <col min="12059" max="12059" width="14.85546875" style="16" customWidth="1"/>
    <col min="12060" max="12290" width="9.140625" style="16"/>
    <col min="12291" max="12291" width="4" style="16" customWidth="1"/>
    <col min="12292" max="12292" width="34.7109375" style="16" customWidth="1"/>
    <col min="12293" max="12293" width="20.5703125" style="16" customWidth="1"/>
    <col min="12294" max="12294" width="13.5703125" style="16" customWidth="1"/>
    <col min="12295" max="12295" width="11.140625" style="16" customWidth="1"/>
    <col min="12296" max="12297" width="7.7109375" style="16" customWidth="1"/>
    <col min="12298" max="12303" width="2.7109375" style="16" customWidth="1"/>
    <col min="12304" max="12304" width="4.28515625" style="16" customWidth="1"/>
    <col min="12305" max="12305" width="4.42578125" style="16" customWidth="1"/>
    <col min="12306" max="12306" width="2.7109375" style="16" customWidth="1"/>
    <col min="12307" max="12309" width="16.42578125" style="16" customWidth="1"/>
    <col min="12310" max="12310" width="23.5703125" style="16" customWidth="1"/>
    <col min="12311" max="12311" width="24" style="16" customWidth="1"/>
    <col min="12312" max="12312" width="15.85546875" style="16" customWidth="1"/>
    <col min="12313" max="12313" width="10.42578125" style="16" customWidth="1"/>
    <col min="12314" max="12314" width="19" style="16" customWidth="1"/>
    <col min="12315" max="12315" width="14.85546875" style="16" customWidth="1"/>
    <col min="12316" max="12546" width="9.140625" style="16"/>
    <col min="12547" max="12547" width="4" style="16" customWidth="1"/>
    <col min="12548" max="12548" width="34.7109375" style="16" customWidth="1"/>
    <col min="12549" max="12549" width="20.5703125" style="16" customWidth="1"/>
    <col min="12550" max="12550" width="13.5703125" style="16" customWidth="1"/>
    <col min="12551" max="12551" width="11.140625" style="16" customWidth="1"/>
    <col min="12552" max="12553" width="7.7109375" style="16" customWidth="1"/>
    <col min="12554" max="12559" width="2.7109375" style="16" customWidth="1"/>
    <col min="12560" max="12560" width="4.28515625" style="16" customWidth="1"/>
    <col min="12561" max="12561" width="4.42578125" style="16" customWidth="1"/>
    <col min="12562" max="12562" width="2.7109375" style="16" customWidth="1"/>
    <col min="12563" max="12565" width="16.42578125" style="16" customWidth="1"/>
    <col min="12566" max="12566" width="23.5703125" style="16" customWidth="1"/>
    <col min="12567" max="12567" width="24" style="16" customWidth="1"/>
    <col min="12568" max="12568" width="15.85546875" style="16" customWidth="1"/>
    <col min="12569" max="12569" width="10.42578125" style="16" customWidth="1"/>
    <col min="12570" max="12570" width="19" style="16" customWidth="1"/>
    <col min="12571" max="12571" width="14.85546875" style="16" customWidth="1"/>
    <col min="12572" max="12802" width="9.140625" style="16"/>
    <col min="12803" max="12803" width="4" style="16" customWidth="1"/>
    <col min="12804" max="12804" width="34.7109375" style="16" customWidth="1"/>
    <col min="12805" max="12805" width="20.5703125" style="16" customWidth="1"/>
    <col min="12806" max="12806" width="13.5703125" style="16" customWidth="1"/>
    <col min="12807" max="12807" width="11.140625" style="16" customWidth="1"/>
    <col min="12808" max="12809" width="7.7109375" style="16" customWidth="1"/>
    <col min="12810" max="12815" width="2.7109375" style="16" customWidth="1"/>
    <col min="12816" max="12816" width="4.28515625" style="16" customWidth="1"/>
    <col min="12817" max="12817" width="4.42578125" style="16" customWidth="1"/>
    <col min="12818" max="12818" width="2.7109375" style="16" customWidth="1"/>
    <col min="12819" max="12821" width="16.42578125" style="16" customWidth="1"/>
    <col min="12822" max="12822" width="23.5703125" style="16" customWidth="1"/>
    <col min="12823" max="12823" width="24" style="16" customWidth="1"/>
    <col min="12824" max="12824" width="15.85546875" style="16" customWidth="1"/>
    <col min="12825" max="12825" width="10.42578125" style="16" customWidth="1"/>
    <col min="12826" max="12826" width="19" style="16" customWidth="1"/>
    <col min="12827" max="12827" width="14.85546875" style="16" customWidth="1"/>
    <col min="12828" max="13058" width="9.140625" style="16"/>
    <col min="13059" max="13059" width="4" style="16" customWidth="1"/>
    <col min="13060" max="13060" width="34.7109375" style="16" customWidth="1"/>
    <col min="13061" max="13061" width="20.5703125" style="16" customWidth="1"/>
    <col min="13062" max="13062" width="13.5703125" style="16" customWidth="1"/>
    <col min="13063" max="13063" width="11.140625" style="16" customWidth="1"/>
    <col min="13064" max="13065" width="7.7109375" style="16" customWidth="1"/>
    <col min="13066" max="13071" width="2.7109375" style="16" customWidth="1"/>
    <col min="13072" max="13072" width="4.28515625" style="16" customWidth="1"/>
    <col min="13073" max="13073" width="4.42578125" style="16" customWidth="1"/>
    <col min="13074" max="13074" width="2.7109375" style="16" customWidth="1"/>
    <col min="13075" max="13077" width="16.42578125" style="16" customWidth="1"/>
    <col min="13078" max="13078" width="23.5703125" style="16" customWidth="1"/>
    <col min="13079" max="13079" width="24" style="16" customWidth="1"/>
    <col min="13080" max="13080" width="15.85546875" style="16" customWidth="1"/>
    <col min="13081" max="13081" width="10.42578125" style="16" customWidth="1"/>
    <col min="13082" max="13082" width="19" style="16" customWidth="1"/>
    <col min="13083" max="13083" width="14.85546875" style="16" customWidth="1"/>
    <col min="13084" max="13314" width="9.140625" style="16"/>
    <col min="13315" max="13315" width="4" style="16" customWidth="1"/>
    <col min="13316" max="13316" width="34.7109375" style="16" customWidth="1"/>
    <col min="13317" max="13317" width="20.5703125" style="16" customWidth="1"/>
    <col min="13318" max="13318" width="13.5703125" style="16" customWidth="1"/>
    <col min="13319" max="13319" width="11.140625" style="16" customWidth="1"/>
    <col min="13320" max="13321" width="7.7109375" style="16" customWidth="1"/>
    <col min="13322" max="13327" width="2.7109375" style="16" customWidth="1"/>
    <col min="13328" max="13328" width="4.28515625" style="16" customWidth="1"/>
    <col min="13329" max="13329" width="4.42578125" style="16" customWidth="1"/>
    <col min="13330" max="13330" width="2.7109375" style="16" customWidth="1"/>
    <col min="13331" max="13333" width="16.42578125" style="16" customWidth="1"/>
    <col min="13334" max="13334" width="23.5703125" style="16" customWidth="1"/>
    <col min="13335" max="13335" width="24" style="16" customWidth="1"/>
    <col min="13336" max="13336" width="15.85546875" style="16" customWidth="1"/>
    <col min="13337" max="13337" width="10.42578125" style="16" customWidth="1"/>
    <col min="13338" max="13338" width="19" style="16" customWidth="1"/>
    <col min="13339" max="13339" width="14.85546875" style="16" customWidth="1"/>
    <col min="13340" max="13570" width="9.140625" style="16"/>
    <col min="13571" max="13571" width="4" style="16" customWidth="1"/>
    <col min="13572" max="13572" width="34.7109375" style="16" customWidth="1"/>
    <col min="13573" max="13573" width="20.5703125" style="16" customWidth="1"/>
    <col min="13574" max="13574" width="13.5703125" style="16" customWidth="1"/>
    <col min="13575" max="13575" width="11.140625" style="16" customWidth="1"/>
    <col min="13576" max="13577" width="7.7109375" style="16" customWidth="1"/>
    <col min="13578" max="13583" width="2.7109375" style="16" customWidth="1"/>
    <col min="13584" max="13584" width="4.28515625" style="16" customWidth="1"/>
    <col min="13585" max="13585" width="4.42578125" style="16" customWidth="1"/>
    <col min="13586" max="13586" width="2.7109375" style="16" customWidth="1"/>
    <col min="13587" max="13589" width="16.42578125" style="16" customWidth="1"/>
    <col min="13590" max="13590" width="23.5703125" style="16" customWidth="1"/>
    <col min="13591" max="13591" width="24" style="16" customWidth="1"/>
    <col min="13592" max="13592" width="15.85546875" style="16" customWidth="1"/>
    <col min="13593" max="13593" width="10.42578125" style="16" customWidth="1"/>
    <col min="13594" max="13594" width="19" style="16" customWidth="1"/>
    <col min="13595" max="13595" width="14.85546875" style="16" customWidth="1"/>
    <col min="13596" max="13826" width="9.140625" style="16"/>
    <col min="13827" max="13827" width="4" style="16" customWidth="1"/>
    <col min="13828" max="13828" width="34.7109375" style="16" customWidth="1"/>
    <col min="13829" max="13829" width="20.5703125" style="16" customWidth="1"/>
    <col min="13830" max="13830" width="13.5703125" style="16" customWidth="1"/>
    <col min="13831" max="13831" width="11.140625" style="16" customWidth="1"/>
    <col min="13832" max="13833" width="7.7109375" style="16" customWidth="1"/>
    <col min="13834" max="13839" width="2.7109375" style="16" customWidth="1"/>
    <col min="13840" max="13840" width="4.28515625" style="16" customWidth="1"/>
    <col min="13841" max="13841" width="4.42578125" style="16" customWidth="1"/>
    <col min="13842" max="13842" width="2.7109375" style="16" customWidth="1"/>
    <col min="13843" max="13845" width="16.42578125" style="16" customWidth="1"/>
    <col min="13846" max="13846" width="23.5703125" style="16" customWidth="1"/>
    <col min="13847" max="13847" width="24" style="16" customWidth="1"/>
    <col min="13848" max="13848" width="15.85546875" style="16" customWidth="1"/>
    <col min="13849" max="13849" width="10.42578125" style="16" customWidth="1"/>
    <col min="13850" max="13850" width="19" style="16" customWidth="1"/>
    <col min="13851" max="13851" width="14.85546875" style="16" customWidth="1"/>
    <col min="13852" max="14082" width="9.140625" style="16"/>
    <col min="14083" max="14083" width="4" style="16" customWidth="1"/>
    <col min="14084" max="14084" width="34.7109375" style="16" customWidth="1"/>
    <col min="14085" max="14085" width="20.5703125" style="16" customWidth="1"/>
    <col min="14086" max="14086" width="13.5703125" style="16" customWidth="1"/>
    <col min="14087" max="14087" width="11.140625" style="16" customWidth="1"/>
    <col min="14088" max="14089" width="7.7109375" style="16" customWidth="1"/>
    <col min="14090" max="14095" width="2.7109375" style="16" customWidth="1"/>
    <col min="14096" max="14096" width="4.28515625" style="16" customWidth="1"/>
    <col min="14097" max="14097" width="4.42578125" style="16" customWidth="1"/>
    <col min="14098" max="14098" width="2.7109375" style="16" customWidth="1"/>
    <col min="14099" max="14101" width="16.42578125" style="16" customWidth="1"/>
    <col min="14102" max="14102" width="23.5703125" style="16" customWidth="1"/>
    <col min="14103" max="14103" width="24" style="16" customWidth="1"/>
    <col min="14104" max="14104" width="15.85546875" style="16" customWidth="1"/>
    <col min="14105" max="14105" width="10.42578125" style="16" customWidth="1"/>
    <col min="14106" max="14106" width="19" style="16" customWidth="1"/>
    <col min="14107" max="14107" width="14.85546875" style="16" customWidth="1"/>
    <col min="14108" max="14338" width="9.140625" style="16"/>
    <col min="14339" max="14339" width="4" style="16" customWidth="1"/>
    <col min="14340" max="14340" width="34.7109375" style="16" customWidth="1"/>
    <col min="14341" max="14341" width="20.5703125" style="16" customWidth="1"/>
    <col min="14342" max="14342" width="13.5703125" style="16" customWidth="1"/>
    <col min="14343" max="14343" width="11.140625" style="16" customWidth="1"/>
    <col min="14344" max="14345" width="7.7109375" style="16" customWidth="1"/>
    <col min="14346" max="14351" width="2.7109375" style="16" customWidth="1"/>
    <col min="14352" max="14352" width="4.28515625" style="16" customWidth="1"/>
    <col min="14353" max="14353" width="4.42578125" style="16" customWidth="1"/>
    <col min="14354" max="14354" width="2.7109375" style="16" customWidth="1"/>
    <col min="14355" max="14357" width="16.42578125" style="16" customWidth="1"/>
    <col min="14358" max="14358" width="23.5703125" style="16" customWidth="1"/>
    <col min="14359" max="14359" width="24" style="16" customWidth="1"/>
    <col min="14360" max="14360" width="15.85546875" style="16" customWidth="1"/>
    <col min="14361" max="14361" width="10.42578125" style="16" customWidth="1"/>
    <col min="14362" max="14362" width="19" style="16" customWidth="1"/>
    <col min="14363" max="14363" width="14.85546875" style="16" customWidth="1"/>
    <col min="14364" max="14594" width="9.140625" style="16"/>
    <col min="14595" max="14595" width="4" style="16" customWidth="1"/>
    <col min="14596" max="14596" width="34.7109375" style="16" customWidth="1"/>
    <col min="14597" max="14597" width="20.5703125" style="16" customWidth="1"/>
    <col min="14598" max="14598" width="13.5703125" style="16" customWidth="1"/>
    <col min="14599" max="14599" width="11.140625" style="16" customWidth="1"/>
    <col min="14600" max="14601" width="7.7109375" style="16" customWidth="1"/>
    <col min="14602" max="14607" width="2.7109375" style="16" customWidth="1"/>
    <col min="14608" max="14608" width="4.28515625" style="16" customWidth="1"/>
    <col min="14609" max="14609" width="4.42578125" style="16" customWidth="1"/>
    <col min="14610" max="14610" width="2.7109375" style="16" customWidth="1"/>
    <col min="14611" max="14613" width="16.42578125" style="16" customWidth="1"/>
    <col min="14614" max="14614" width="23.5703125" style="16" customWidth="1"/>
    <col min="14615" max="14615" width="24" style="16" customWidth="1"/>
    <col min="14616" max="14616" width="15.85546875" style="16" customWidth="1"/>
    <col min="14617" max="14617" width="10.42578125" style="16" customWidth="1"/>
    <col min="14618" max="14618" width="19" style="16" customWidth="1"/>
    <col min="14619" max="14619" width="14.85546875" style="16" customWidth="1"/>
    <col min="14620" max="14850" width="9.140625" style="16"/>
    <col min="14851" max="14851" width="4" style="16" customWidth="1"/>
    <col min="14852" max="14852" width="34.7109375" style="16" customWidth="1"/>
    <col min="14853" max="14853" width="20.5703125" style="16" customWidth="1"/>
    <col min="14854" max="14854" width="13.5703125" style="16" customWidth="1"/>
    <col min="14855" max="14855" width="11.140625" style="16" customWidth="1"/>
    <col min="14856" max="14857" width="7.7109375" style="16" customWidth="1"/>
    <col min="14858" max="14863" width="2.7109375" style="16" customWidth="1"/>
    <col min="14864" max="14864" width="4.28515625" style="16" customWidth="1"/>
    <col min="14865" max="14865" width="4.42578125" style="16" customWidth="1"/>
    <col min="14866" max="14866" width="2.7109375" style="16" customWidth="1"/>
    <col min="14867" max="14869" width="16.42578125" style="16" customWidth="1"/>
    <col min="14870" max="14870" width="23.5703125" style="16" customWidth="1"/>
    <col min="14871" max="14871" width="24" style="16" customWidth="1"/>
    <col min="14872" max="14872" width="15.85546875" style="16" customWidth="1"/>
    <col min="14873" max="14873" width="10.42578125" style="16" customWidth="1"/>
    <col min="14874" max="14874" width="19" style="16" customWidth="1"/>
    <col min="14875" max="14875" width="14.85546875" style="16" customWidth="1"/>
    <col min="14876" max="15106" width="9.140625" style="16"/>
    <col min="15107" max="15107" width="4" style="16" customWidth="1"/>
    <col min="15108" max="15108" width="34.7109375" style="16" customWidth="1"/>
    <col min="15109" max="15109" width="20.5703125" style="16" customWidth="1"/>
    <col min="15110" max="15110" width="13.5703125" style="16" customWidth="1"/>
    <col min="15111" max="15111" width="11.140625" style="16" customWidth="1"/>
    <col min="15112" max="15113" width="7.7109375" style="16" customWidth="1"/>
    <col min="15114" max="15119" width="2.7109375" style="16" customWidth="1"/>
    <col min="15120" max="15120" width="4.28515625" style="16" customWidth="1"/>
    <col min="15121" max="15121" width="4.42578125" style="16" customWidth="1"/>
    <col min="15122" max="15122" width="2.7109375" style="16" customWidth="1"/>
    <col min="15123" max="15125" width="16.42578125" style="16" customWidth="1"/>
    <col min="15126" max="15126" width="23.5703125" style="16" customWidth="1"/>
    <col min="15127" max="15127" width="24" style="16" customWidth="1"/>
    <col min="15128" max="15128" width="15.85546875" style="16" customWidth="1"/>
    <col min="15129" max="15129" width="10.42578125" style="16" customWidth="1"/>
    <col min="15130" max="15130" width="19" style="16" customWidth="1"/>
    <col min="15131" max="15131" width="14.85546875" style="16" customWidth="1"/>
    <col min="15132" max="15362" width="9.140625" style="16"/>
    <col min="15363" max="15363" width="4" style="16" customWidth="1"/>
    <col min="15364" max="15364" width="34.7109375" style="16" customWidth="1"/>
    <col min="15365" max="15365" width="20.5703125" style="16" customWidth="1"/>
    <col min="15366" max="15366" width="13.5703125" style="16" customWidth="1"/>
    <col min="15367" max="15367" width="11.140625" style="16" customWidth="1"/>
    <col min="15368" max="15369" width="7.7109375" style="16" customWidth="1"/>
    <col min="15370" max="15375" width="2.7109375" style="16" customWidth="1"/>
    <col min="15376" max="15376" width="4.28515625" style="16" customWidth="1"/>
    <col min="15377" max="15377" width="4.42578125" style="16" customWidth="1"/>
    <col min="15378" max="15378" width="2.7109375" style="16" customWidth="1"/>
    <col min="15379" max="15381" width="16.42578125" style="16" customWidth="1"/>
    <col min="15382" max="15382" width="23.5703125" style="16" customWidth="1"/>
    <col min="15383" max="15383" width="24" style="16" customWidth="1"/>
    <col min="15384" max="15384" width="15.85546875" style="16" customWidth="1"/>
    <col min="15385" max="15385" width="10.42578125" style="16" customWidth="1"/>
    <col min="15386" max="15386" width="19" style="16" customWidth="1"/>
    <col min="15387" max="15387" width="14.85546875" style="16" customWidth="1"/>
    <col min="15388" max="15618" width="9.140625" style="16"/>
    <col min="15619" max="15619" width="4" style="16" customWidth="1"/>
    <col min="15620" max="15620" width="34.7109375" style="16" customWidth="1"/>
    <col min="15621" max="15621" width="20.5703125" style="16" customWidth="1"/>
    <col min="15622" max="15622" width="13.5703125" style="16" customWidth="1"/>
    <col min="15623" max="15623" width="11.140625" style="16" customWidth="1"/>
    <col min="15624" max="15625" width="7.7109375" style="16" customWidth="1"/>
    <col min="15626" max="15631" width="2.7109375" style="16" customWidth="1"/>
    <col min="15632" max="15632" width="4.28515625" style="16" customWidth="1"/>
    <col min="15633" max="15633" width="4.42578125" style="16" customWidth="1"/>
    <col min="15634" max="15634" width="2.7109375" style="16" customWidth="1"/>
    <col min="15635" max="15637" width="16.42578125" style="16" customWidth="1"/>
    <col min="15638" max="15638" width="23.5703125" style="16" customWidth="1"/>
    <col min="15639" max="15639" width="24" style="16" customWidth="1"/>
    <col min="15640" max="15640" width="15.85546875" style="16" customWidth="1"/>
    <col min="15641" max="15641" width="10.42578125" style="16" customWidth="1"/>
    <col min="15642" max="15642" width="19" style="16" customWidth="1"/>
    <col min="15643" max="15643" width="14.85546875" style="16" customWidth="1"/>
    <col min="15644" max="15874" width="9.140625" style="16"/>
    <col min="15875" max="15875" width="4" style="16" customWidth="1"/>
    <col min="15876" max="15876" width="34.7109375" style="16" customWidth="1"/>
    <col min="15877" max="15877" width="20.5703125" style="16" customWidth="1"/>
    <col min="15878" max="15878" width="13.5703125" style="16" customWidth="1"/>
    <col min="15879" max="15879" width="11.140625" style="16" customWidth="1"/>
    <col min="15880" max="15881" width="7.7109375" style="16" customWidth="1"/>
    <col min="15882" max="15887" width="2.7109375" style="16" customWidth="1"/>
    <col min="15888" max="15888" width="4.28515625" style="16" customWidth="1"/>
    <col min="15889" max="15889" width="4.42578125" style="16" customWidth="1"/>
    <col min="15890" max="15890" width="2.7109375" style="16" customWidth="1"/>
    <col min="15891" max="15893" width="16.42578125" style="16" customWidth="1"/>
    <col min="15894" max="15894" width="23.5703125" style="16" customWidth="1"/>
    <col min="15895" max="15895" width="24" style="16" customWidth="1"/>
    <col min="15896" max="15896" width="15.85546875" style="16" customWidth="1"/>
    <col min="15897" max="15897" width="10.42578125" style="16" customWidth="1"/>
    <col min="15898" max="15898" width="19" style="16" customWidth="1"/>
    <col min="15899" max="15899" width="14.85546875" style="16" customWidth="1"/>
    <col min="15900" max="16130" width="9.140625" style="16"/>
    <col min="16131" max="16131" width="4" style="16" customWidth="1"/>
    <col min="16132" max="16132" width="34.7109375" style="16" customWidth="1"/>
    <col min="16133" max="16133" width="20.5703125" style="16" customWidth="1"/>
    <col min="16134" max="16134" width="13.5703125" style="16" customWidth="1"/>
    <col min="16135" max="16135" width="11.140625" style="16" customWidth="1"/>
    <col min="16136" max="16137" width="7.7109375" style="16" customWidth="1"/>
    <col min="16138" max="16143" width="2.7109375" style="16" customWidth="1"/>
    <col min="16144" max="16144" width="4.28515625" style="16" customWidth="1"/>
    <col min="16145" max="16145" width="4.42578125" style="16" customWidth="1"/>
    <col min="16146" max="16146" width="2.7109375" style="16" customWidth="1"/>
    <col min="16147" max="16149" width="16.42578125" style="16" customWidth="1"/>
    <col min="16150" max="16150" width="23.5703125" style="16" customWidth="1"/>
    <col min="16151" max="16151" width="24" style="16" customWidth="1"/>
    <col min="16152" max="16152" width="15.85546875" style="16" customWidth="1"/>
    <col min="16153" max="16153" width="10.42578125" style="16" customWidth="1"/>
    <col min="16154" max="16154" width="19" style="16" customWidth="1"/>
    <col min="16155" max="16155" width="14.85546875" style="16" customWidth="1"/>
    <col min="16156" max="16384" width="9.140625" style="16"/>
  </cols>
  <sheetData>
    <row r="2" spans="1:27" ht="14.25">
      <c r="A2" s="108" t="s">
        <v>312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5"/>
    </row>
    <row r="3" spans="1:27" ht="14.25">
      <c r="A3" s="17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s="32" customFormat="1" ht="85.5" customHeight="1">
      <c r="A4" s="106" t="s">
        <v>0</v>
      </c>
      <c r="B4" s="106"/>
      <c r="C4" s="106" t="s">
        <v>252</v>
      </c>
      <c r="D4" s="106"/>
      <c r="E4" s="109" t="s">
        <v>313</v>
      </c>
      <c r="F4" s="111" t="s">
        <v>316</v>
      </c>
      <c r="G4" s="112"/>
      <c r="H4" s="111" t="s">
        <v>317</v>
      </c>
      <c r="I4" s="113"/>
      <c r="J4" s="113"/>
      <c r="K4" s="113"/>
      <c r="L4" s="113"/>
      <c r="M4" s="113"/>
      <c r="N4" s="113"/>
      <c r="O4" s="113"/>
      <c r="P4" s="112"/>
      <c r="Q4" s="117" t="s">
        <v>329</v>
      </c>
      <c r="R4" s="118"/>
      <c r="S4" s="118"/>
      <c r="T4" s="118"/>
      <c r="U4" s="119"/>
      <c r="V4" s="114" t="s">
        <v>328</v>
      </c>
      <c r="W4" s="115"/>
      <c r="X4" s="115"/>
      <c r="Y4" s="115"/>
      <c r="Z4" s="116"/>
      <c r="AA4" s="106" t="s">
        <v>322</v>
      </c>
    </row>
    <row r="5" spans="1:27" s="32" customFormat="1" ht="139.5" customHeight="1">
      <c r="A5" s="107"/>
      <c r="B5" s="107"/>
      <c r="C5" s="107"/>
      <c r="D5" s="107"/>
      <c r="E5" s="110"/>
      <c r="F5" s="33" t="s">
        <v>253</v>
      </c>
      <c r="G5" s="33" t="s">
        <v>254</v>
      </c>
      <c r="H5" s="33" t="s">
        <v>255</v>
      </c>
      <c r="I5" s="33" t="s">
        <v>256</v>
      </c>
      <c r="J5" s="33" t="s">
        <v>257</v>
      </c>
      <c r="K5" s="33" t="s">
        <v>258</v>
      </c>
      <c r="L5" s="33" t="s">
        <v>259</v>
      </c>
      <c r="M5" s="33" t="s">
        <v>260</v>
      </c>
      <c r="N5" s="33" t="s">
        <v>261</v>
      </c>
      <c r="O5" s="33" t="s">
        <v>262</v>
      </c>
      <c r="P5" s="33" t="s">
        <v>263</v>
      </c>
      <c r="Q5" s="23" t="s">
        <v>319</v>
      </c>
      <c r="R5" s="23" t="s">
        <v>314</v>
      </c>
      <c r="S5" s="23" t="s">
        <v>315</v>
      </c>
      <c r="T5" s="23" t="s">
        <v>330</v>
      </c>
      <c r="U5" s="23" t="s">
        <v>331</v>
      </c>
      <c r="V5" s="27" t="s">
        <v>320</v>
      </c>
      <c r="W5" s="24" t="s">
        <v>318</v>
      </c>
      <c r="X5" s="24" t="s">
        <v>264</v>
      </c>
      <c r="Y5" s="27" t="s">
        <v>306</v>
      </c>
      <c r="Z5" s="28" t="s">
        <v>321</v>
      </c>
      <c r="AA5" s="107"/>
    </row>
    <row r="6" spans="1:27" s="19" customFormat="1" ht="63.75">
      <c r="A6" s="18">
        <v>1</v>
      </c>
      <c r="B6" s="66"/>
      <c r="C6" s="66" t="s">
        <v>333</v>
      </c>
      <c r="D6" s="67"/>
      <c r="E6" s="68">
        <v>1</v>
      </c>
      <c r="F6" s="68">
        <v>24</v>
      </c>
      <c r="G6" s="68">
        <v>12</v>
      </c>
      <c r="H6" s="68"/>
      <c r="I6" s="68"/>
      <c r="J6" s="68">
        <v>21</v>
      </c>
      <c r="K6" s="68"/>
      <c r="L6" s="68"/>
      <c r="M6" s="68"/>
      <c r="N6" s="68"/>
      <c r="O6" s="68">
        <v>19</v>
      </c>
      <c r="P6" s="68"/>
      <c r="Q6" s="66"/>
      <c r="R6" s="66"/>
      <c r="S6" s="66"/>
      <c r="T6" s="66"/>
      <c r="U6" s="66"/>
      <c r="V6" s="69" t="s">
        <v>279</v>
      </c>
      <c r="W6" s="70" t="s">
        <v>44</v>
      </c>
      <c r="X6" s="71" t="s">
        <v>352</v>
      </c>
      <c r="Y6" s="66" t="s">
        <v>353</v>
      </c>
      <c r="Z6" s="66" t="s">
        <v>354</v>
      </c>
      <c r="AA6" s="72"/>
    </row>
    <row r="7" spans="1:27" s="19" customFormat="1" ht="38.25">
      <c r="A7" s="18">
        <v>2</v>
      </c>
      <c r="B7" s="66"/>
      <c r="C7" s="66" t="s">
        <v>333</v>
      </c>
      <c r="D7" s="67"/>
      <c r="E7" s="68">
        <v>1</v>
      </c>
      <c r="F7" s="68">
        <v>32</v>
      </c>
      <c r="G7" s="68">
        <v>12</v>
      </c>
      <c r="H7" s="68"/>
      <c r="I7" s="68"/>
      <c r="J7" s="68"/>
      <c r="K7" s="68"/>
      <c r="L7" s="68"/>
      <c r="M7" s="68"/>
      <c r="N7" s="68"/>
      <c r="O7" s="68">
        <v>21</v>
      </c>
      <c r="P7" s="68">
        <v>10</v>
      </c>
      <c r="Q7" s="66"/>
      <c r="R7" s="66"/>
      <c r="S7" s="66"/>
      <c r="T7" s="66"/>
      <c r="U7" s="66"/>
      <c r="V7" s="69" t="s">
        <v>355</v>
      </c>
      <c r="W7" s="70" t="s">
        <v>49</v>
      </c>
      <c r="X7" s="66" t="s">
        <v>356</v>
      </c>
      <c r="Y7" s="66" t="s">
        <v>353</v>
      </c>
      <c r="Z7" s="66" t="s">
        <v>357</v>
      </c>
      <c r="AA7" s="72"/>
    </row>
    <row r="8" spans="1:27" s="19" customFormat="1" ht="38.25">
      <c r="A8" s="18">
        <v>3</v>
      </c>
      <c r="B8" s="66"/>
      <c r="C8" s="66" t="s">
        <v>333</v>
      </c>
      <c r="D8" s="67"/>
      <c r="E8" s="68">
        <v>1</v>
      </c>
      <c r="F8" s="68">
        <v>32</v>
      </c>
      <c r="G8" s="68">
        <v>24</v>
      </c>
      <c r="H8" s="68"/>
      <c r="I8" s="68">
        <v>31</v>
      </c>
      <c r="J8" s="68">
        <v>31</v>
      </c>
      <c r="K8" s="68"/>
      <c r="L8" s="68"/>
      <c r="M8" s="68"/>
      <c r="N8" s="68"/>
      <c r="O8" s="68"/>
      <c r="P8" s="68"/>
      <c r="Q8" s="66" t="s">
        <v>332</v>
      </c>
      <c r="R8" s="66" t="s">
        <v>358</v>
      </c>
      <c r="S8" s="66" t="s">
        <v>359</v>
      </c>
      <c r="T8" s="66" t="s">
        <v>359</v>
      </c>
      <c r="U8" s="70" t="s">
        <v>39</v>
      </c>
      <c r="V8" s="66"/>
      <c r="W8" s="66"/>
      <c r="X8" s="66"/>
      <c r="Y8" s="66"/>
      <c r="Z8" s="66"/>
      <c r="AA8" s="72"/>
    </row>
    <row r="9" spans="1:27" s="19" customFormat="1" ht="89.25">
      <c r="A9" s="18">
        <v>4</v>
      </c>
      <c r="B9" s="66"/>
      <c r="C9" s="66" t="s">
        <v>333</v>
      </c>
      <c r="D9" s="67"/>
      <c r="E9" s="68">
        <v>1</v>
      </c>
      <c r="F9" s="68">
        <v>29</v>
      </c>
      <c r="G9" s="68">
        <v>26</v>
      </c>
      <c r="H9" s="68"/>
      <c r="I9" s="68"/>
      <c r="J9" s="68"/>
      <c r="K9" s="68"/>
      <c r="L9" s="68">
        <v>38</v>
      </c>
      <c r="M9" s="68"/>
      <c r="N9" s="68"/>
      <c r="O9" s="68"/>
      <c r="P9" s="68">
        <v>19</v>
      </c>
      <c r="Q9" s="66" t="s">
        <v>332</v>
      </c>
      <c r="R9" s="66" t="s">
        <v>360</v>
      </c>
      <c r="S9" s="66" t="s">
        <v>361</v>
      </c>
      <c r="T9" s="66" t="s">
        <v>361</v>
      </c>
      <c r="U9" s="70" t="s">
        <v>44</v>
      </c>
      <c r="V9" s="66"/>
      <c r="W9" s="66"/>
      <c r="X9" s="66"/>
      <c r="Y9" s="66"/>
      <c r="Z9" s="66"/>
      <c r="AA9" s="72"/>
    </row>
    <row r="10" spans="1:27" s="19" customFormat="1" ht="25.5">
      <c r="A10" s="18">
        <v>5</v>
      </c>
      <c r="B10" s="66"/>
      <c r="C10" s="66" t="s">
        <v>333</v>
      </c>
      <c r="D10" s="67"/>
      <c r="E10" s="68">
        <v>1</v>
      </c>
      <c r="F10" s="68">
        <v>31</v>
      </c>
      <c r="G10" s="68">
        <v>19</v>
      </c>
      <c r="H10" s="68"/>
      <c r="I10" s="68"/>
      <c r="J10" s="68">
        <v>32</v>
      </c>
      <c r="K10" s="68"/>
      <c r="L10" s="68"/>
      <c r="M10" s="68"/>
      <c r="N10" s="68"/>
      <c r="O10" s="68">
        <v>28</v>
      </c>
      <c r="P10" s="68"/>
      <c r="Q10" s="66" t="s">
        <v>332</v>
      </c>
      <c r="R10" s="66" t="s">
        <v>358</v>
      </c>
      <c r="S10" s="66" t="s">
        <v>257</v>
      </c>
      <c r="T10" s="66" t="s">
        <v>257</v>
      </c>
      <c r="U10" s="70" t="s">
        <v>39</v>
      </c>
      <c r="V10" s="66"/>
      <c r="W10" s="66"/>
      <c r="X10" s="66"/>
      <c r="Y10" s="66"/>
      <c r="Z10" s="66"/>
      <c r="AA10" s="72"/>
    </row>
    <row r="11" spans="1:27" s="19" customFormat="1" ht="89.25">
      <c r="A11" s="18">
        <v>6</v>
      </c>
      <c r="B11" s="66"/>
      <c r="C11" s="66" t="s">
        <v>333</v>
      </c>
      <c r="D11" s="67"/>
      <c r="E11" s="68">
        <v>1</v>
      </c>
      <c r="F11" s="68">
        <v>27</v>
      </c>
      <c r="G11" s="68">
        <v>11</v>
      </c>
      <c r="H11" s="68"/>
      <c r="I11" s="68"/>
      <c r="J11" s="68">
        <v>23</v>
      </c>
      <c r="K11" s="68"/>
      <c r="L11" s="68"/>
      <c r="M11" s="68"/>
      <c r="N11" s="68"/>
      <c r="O11" s="68"/>
      <c r="P11" s="68">
        <v>15</v>
      </c>
      <c r="Q11" s="66" t="s">
        <v>332</v>
      </c>
      <c r="R11" s="66" t="s">
        <v>360</v>
      </c>
      <c r="S11" s="66" t="s">
        <v>510</v>
      </c>
      <c r="T11" s="66" t="s">
        <v>511</v>
      </c>
      <c r="U11" s="70" t="s">
        <v>44</v>
      </c>
      <c r="V11" s="66"/>
      <c r="W11" s="66"/>
      <c r="X11" s="66"/>
      <c r="Y11" s="66"/>
      <c r="Z11" s="66"/>
      <c r="AA11" s="72"/>
    </row>
    <row r="12" spans="1:27" s="19" customFormat="1" ht="89.25">
      <c r="A12" s="18">
        <v>7</v>
      </c>
      <c r="B12" s="66"/>
      <c r="C12" s="66" t="s">
        <v>333</v>
      </c>
      <c r="D12" s="67"/>
      <c r="E12" s="68">
        <v>1</v>
      </c>
      <c r="F12" s="68">
        <v>30</v>
      </c>
      <c r="G12" s="68">
        <v>25</v>
      </c>
      <c r="H12" s="68"/>
      <c r="I12" s="68"/>
      <c r="J12" s="68"/>
      <c r="K12" s="68"/>
      <c r="L12" s="68">
        <v>41</v>
      </c>
      <c r="M12" s="68"/>
      <c r="N12" s="68"/>
      <c r="O12" s="68"/>
      <c r="P12" s="68">
        <v>15</v>
      </c>
      <c r="Q12" s="66" t="s">
        <v>332</v>
      </c>
      <c r="R12" s="66" t="s">
        <v>360</v>
      </c>
      <c r="S12" s="66" t="s">
        <v>512</v>
      </c>
      <c r="T12" s="66" t="s">
        <v>513</v>
      </c>
      <c r="U12" s="70" t="s">
        <v>44</v>
      </c>
      <c r="V12" s="66"/>
      <c r="W12" s="66"/>
      <c r="X12" s="66"/>
      <c r="Y12" s="66"/>
      <c r="Z12" s="66"/>
      <c r="AA12" s="72"/>
    </row>
    <row r="13" spans="1:27" s="19" customFormat="1" ht="25.5">
      <c r="A13" s="18">
        <v>8</v>
      </c>
      <c r="B13" s="66"/>
      <c r="C13" s="66" t="s">
        <v>333</v>
      </c>
      <c r="D13" s="67"/>
      <c r="E13" s="68">
        <v>1</v>
      </c>
      <c r="F13" s="68">
        <v>27</v>
      </c>
      <c r="G13" s="68">
        <v>13</v>
      </c>
      <c r="H13" s="68">
        <v>44</v>
      </c>
      <c r="I13" s="68"/>
      <c r="J13" s="68">
        <v>21</v>
      </c>
      <c r="K13" s="68"/>
      <c r="L13" s="68"/>
      <c r="M13" s="68"/>
      <c r="N13" s="68"/>
      <c r="O13" s="68"/>
      <c r="P13" s="68"/>
      <c r="Q13" s="66" t="s">
        <v>332</v>
      </c>
      <c r="R13" s="66" t="s">
        <v>362</v>
      </c>
      <c r="S13" s="66" t="s">
        <v>363</v>
      </c>
      <c r="T13" s="66" t="s">
        <v>363</v>
      </c>
      <c r="U13" s="70" t="s">
        <v>38</v>
      </c>
      <c r="V13" s="66"/>
      <c r="W13" s="66"/>
      <c r="X13" s="66"/>
      <c r="Y13" s="66"/>
      <c r="Z13" s="66"/>
      <c r="AA13" s="72"/>
    </row>
    <row r="14" spans="1:27" s="19" customFormat="1" ht="25.5">
      <c r="A14" s="18">
        <v>9</v>
      </c>
      <c r="B14" s="66"/>
      <c r="C14" s="66" t="s">
        <v>333</v>
      </c>
      <c r="D14" s="67"/>
      <c r="E14" s="68">
        <v>1</v>
      </c>
      <c r="F14" s="68">
        <v>30</v>
      </c>
      <c r="G14" s="68">
        <v>15</v>
      </c>
      <c r="H14" s="68"/>
      <c r="I14" s="68"/>
      <c r="J14" s="68">
        <v>26</v>
      </c>
      <c r="K14" s="68"/>
      <c r="L14" s="68"/>
      <c r="M14" s="68"/>
      <c r="N14" s="68"/>
      <c r="O14" s="68">
        <v>28</v>
      </c>
      <c r="P14" s="68"/>
      <c r="Q14" s="66" t="s">
        <v>332</v>
      </c>
      <c r="R14" s="66" t="s">
        <v>358</v>
      </c>
      <c r="S14" s="66" t="s">
        <v>364</v>
      </c>
      <c r="T14" s="66" t="s">
        <v>364</v>
      </c>
      <c r="U14" s="70" t="s">
        <v>40</v>
      </c>
      <c r="V14" s="66"/>
      <c r="W14" s="66"/>
      <c r="X14" s="66"/>
      <c r="Y14" s="66"/>
      <c r="Z14" s="66"/>
      <c r="AA14" s="72"/>
    </row>
    <row r="15" spans="1:27" ht="25.5">
      <c r="A15" s="60">
        <v>10</v>
      </c>
      <c r="B15" s="66"/>
      <c r="C15" s="66" t="s">
        <v>333</v>
      </c>
      <c r="D15" s="67"/>
      <c r="E15" s="68">
        <v>1</v>
      </c>
      <c r="F15" s="68">
        <v>29</v>
      </c>
      <c r="G15" s="68">
        <v>20</v>
      </c>
      <c r="H15" s="68"/>
      <c r="I15" s="68">
        <v>30</v>
      </c>
      <c r="J15" s="68">
        <v>29</v>
      </c>
      <c r="K15" s="68"/>
      <c r="L15" s="68"/>
      <c r="M15" s="68"/>
      <c r="N15" s="68"/>
      <c r="O15" s="68"/>
      <c r="P15" s="68"/>
      <c r="Q15" s="66" t="s">
        <v>332</v>
      </c>
      <c r="R15" s="66" t="s">
        <v>358</v>
      </c>
      <c r="S15" s="66" t="s">
        <v>365</v>
      </c>
      <c r="T15" s="66" t="s">
        <v>365</v>
      </c>
      <c r="U15" s="70" t="s">
        <v>39</v>
      </c>
      <c r="V15" s="66"/>
      <c r="W15" s="66"/>
      <c r="X15" s="66"/>
      <c r="Y15" s="66"/>
      <c r="Z15" s="66"/>
      <c r="AA15" s="66"/>
    </row>
    <row r="16" spans="1:27" ht="15.75" customHeight="1">
      <c r="A16" s="60">
        <v>11</v>
      </c>
      <c r="B16" s="66"/>
      <c r="C16" s="76" t="s">
        <v>333</v>
      </c>
      <c r="D16" s="67"/>
      <c r="E16" s="68">
        <v>1</v>
      </c>
      <c r="F16" s="68">
        <v>28</v>
      </c>
      <c r="G16" s="68">
        <v>11</v>
      </c>
      <c r="H16" s="68"/>
      <c r="I16" s="68"/>
      <c r="J16" s="68">
        <v>18</v>
      </c>
      <c r="K16" s="68"/>
      <c r="L16" s="68"/>
      <c r="M16" s="68"/>
      <c r="N16" s="68">
        <v>36</v>
      </c>
      <c r="O16" s="68"/>
      <c r="P16" s="68"/>
      <c r="Q16" s="66" t="s">
        <v>332</v>
      </c>
      <c r="R16" s="66" t="s">
        <v>366</v>
      </c>
      <c r="S16" s="66" t="s">
        <v>367</v>
      </c>
      <c r="T16" s="66" t="s">
        <v>367</v>
      </c>
      <c r="U16" s="70" t="s">
        <v>37</v>
      </c>
      <c r="V16" s="66"/>
      <c r="W16" s="66"/>
      <c r="X16" s="66"/>
      <c r="Y16" s="66"/>
      <c r="Z16" s="66"/>
      <c r="AA16" s="66"/>
    </row>
    <row r="17" spans="1:27" ht="38.25">
      <c r="A17" s="60">
        <v>12</v>
      </c>
      <c r="B17" s="66"/>
      <c r="C17" s="76" t="s">
        <v>333</v>
      </c>
      <c r="D17" s="67"/>
      <c r="E17" s="68">
        <v>1</v>
      </c>
      <c r="F17" s="68">
        <v>23</v>
      </c>
      <c r="G17" s="68">
        <v>16</v>
      </c>
      <c r="H17" s="68"/>
      <c r="I17" s="68"/>
      <c r="J17" s="68">
        <v>24</v>
      </c>
      <c r="K17" s="68"/>
      <c r="L17" s="68"/>
      <c r="M17" s="68"/>
      <c r="N17" s="68"/>
      <c r="O17" s="68">
        <v>18</v>
      </c>
      <c r="P17" s="68"/>
      <c r="Q17" s="66"/>
      <c r="R17" s="66"/>
      <c r="S17" s="66"/>
      <c r="T17" s="66"/>
      <c r="U17" s="66"/>
      <c r="V17" s="69" t="s">
        <v>273</v>
      </c>
      <c r="W17" s="70" t="s">
        <v>40</v>
      </c>
      <c r="X17" s="66" t="s">
        <v>368</v>
      </c>
      <c r="Y17" s="66" t="s">
        <v>353</v>
      </c>
      <c r="Z17" s="66" t="s">
        <v>357</v>
      </c>
      <c r="AA17" s="66"/>
    </row>
    <row r="18" spans="1:27" ht="38.25">
      <c r="A18" s="60">
        <v>13</v>
      </c>
      <c r="B18" s="66"/>
      <c r="C18" s="76" t="s">
        <v>397</v>
      </c>
      <c r="D18" s="67"/>
      <c r="E18" s="68">
        <v>1</v>
      </c>
      <c r="F18" s="68">
        <v>28</v>
      </c>
      <c r="G18" s="68">
        <v>18</v>
      </c>
      <c r="H18" s="68"/>
      <c r="I18" s="68"/>
      <c r="J18" s="68"/>
      <c r="K18" s="68"/>
      <c r="L18" s="68"/>
      <c r="M18" s="68"/>
      <c r="N18" s="68"/>
      <c r="O18" s="68">
        <v>19</v>
      </c>
      <c r="P18" s="68">
        <v>11</v>
      </c>
      <c r="Q18" s="66"/>
      <c r="R18" s="66"/>
      <c r="S18" s="66"/>
      <c r="T18" s="66"/>
      <c r="U18" s="66"/>
      <c r="V18" s="69" t="s">
        <v>57</v>
      </c>
      <c r="W18" s="70" t="s">
        <v>47</v>
      </c>
      <c r="X18" s="66" t="s">
        <v>369</v>
      </c>
      <c r="Y18" s="66" t="s">
        <v>353</v>
      </c>
      <c r="Z18" s="66" t="s">
        <v>357</v>
      </c>
      <c r="AA18" s="66"/>
    </row>
    <row r="19" spans="1:27" ht="25.5">
      <c r="A19" s="61">
        <v>14</v>
      </c>
      <c r="B19" s="66"/>
      <c r="C19" s="76" t="s">
        <v>398</v>
      </c>
      <c r="D19" s="67"/>
      <c r="E19" s="68">
        <v>1</v>
      </c>
      <c r="F19" s="68">
        <v>30</v>
      </c>
      <c r="G19" s="68">
        <v>24</v>
      </c>
      <c r="H19" s="68"/>
      <c r="I19" s="68"/>
      <c r="J19" s="68"/>
      <c r="K19" s="68"/>
      <c r="L19" s="68">
        <v>34</v>
      </c>
      <c r="M19" s="68"/>
      <c r="N19" s="68"/>
      <c r="O19" s="68"/>
      <c r="P19" s="68">
        <v>12</v>
      </c>
      <c r="Q19" s="66" t="s">
        <v>332</v>
      </c>
      <c r="R19" s="66" t="s">
        <v>360</v>
      </c>
      <c r="S19" s="66" t="s">
        <v>259</v>
      </c>
      <c r="T19" s="66" t="s">
        <v>259</v>
      </c>
      <c r="U19" s="66"/>
      <c r="V19" s="66"/>
      <c r="W19" s="66"/>
      <c r="X19" s="66"/>
      <c r="Y19" s="66"/>
      <c r="Z19" s="66"/>
      <c r="AA19" s="66"/>
    </row>
    <row r="20" spans="1:27" ht="38.25">
      <c r="A20" s="60">
        <v>15</v>
      </c>
      <c r="B20" s="66"/>
      <c r="C20" s="66" t="s">
        <v>333</v>
      </c>
      <c r="D20" s="67"/>
      <c r="E20" s="68">
        <v>1</v>
      </c>
      <c r="F20" s="68">
        <v>28</v>
      </c>
      <c r="G20" s="68">
        <v>12</v>
      </c>
      <c r="H20" s="68"/>
      <c r="I20" s="68"/>
      <c r="J20" s="68">
        <v>17</v>
      </c>
      <c r="K20" s="68"/>
      <c r="L20" s="68"/>
      <c r="M20" s="68"/>
      <c r="N20" s="68"/>
      <c r="O20" s="68">
        <v>12</v>
      </c>
      <c r="P20" s="68"/>
      <c r="Q20" s="66"/>
      <c r="R20" s="66"/>
      <c r="S20" s="66"/>
      <c r="T20" s="66"/>
      <c r="U20" s="66"/>
      <c r="V20" s="66" t="s">
        <v>508</v>
      </c>
      <c r="W20" s="70" t="s">
        <v>41</v>
      </c>
      <c r="X20" s="66" t="s">
        <v>370</v>
      </c>
      <c r="Y20" s="66" t="s">
        <v>353</v>
      </c>
      <c r="Z20" s="66" t="s">
        <v>357</v>
      </c>
      <c r="AA20" s="66"/>
    </row>
    <row r="21" spans="1:27" ht="38.25">
      <c r="A21" s="60">
        <v>16</v>
      </c>
      <c r="B21" s="66"/>
      <c r="C21" s="66" t="s">
        <v>333</v>
      </c>
      <c r="D21" s="67"/>
      <c r="E21" s="68">
        <v>1</v>
      </c>
      <c r="F21" s="68">
        <v>31</v>
      </c>
      <c r="G21" s="68">
        <v>16</v>
      </c>
      <c r="H21" s="68"/>
      <c r="I21" s="68"/>
      <c r="J21" s="68">
        <v>15</v>
      </c>
      <c r="K21" s="68"/>
      <c r="L21" s="68"/>
      <c r="M21" s="68"/>
      <c r="N21" s="68"/>
      <c r="O21" s="68">
        <v>20</v>
      </c>
      <c r="P21" s="68"/>
      <c r="Q21" s="66"/>
      <c r="R21" s="66"/>
      <c r="S21" s="66"/>
      <c r="T21" s="66"/>
      <c r="U21" s="66"/>
      <c r="V21" s="73" t="s">
        <v>308</v>
      </c>
      <c r="W21" s="70" t="s">
        <v>40</v>
      </c>
      <c r="X21" s="66" t="s">
        <v>371</v>
      </c>
      <c r="Y21" s="66" t="s">
        <v>353</v>
      </c>
      <c r="Z21" s="66" t="s">
        <v>357</v>
      </c>
      <c r="AA21" s="66"/>
    </row>
    <row r="22" spans="1:27" ht="38.25">
      <c r="A22" s="61">
        <v>17</v>
      </c>
      <c r="B22" s="66"/>
      <c r="C22" s="66" t="s">
        <v>333</v>
      </c>
      <c r="D22" s="67"/>
      <c r="E22" s="68">
        <v>1</v>
      </c>
      <c r="F22" s="68">
        <v>29</v>
      </c>
      <c r="G22" s="68">
        <v>15</v>
      </c>
      <c r="H22" s="68"/>
      <c r="I22" s="68"/>
      <c r="J22" s="68">
        <v>27</v>
      </c>
      <c r="K22" s="68"/>
      <c r="L22" s="68">
        <v>26</v>
      </c>
      <c r="M22" s="68"/>
      <c r="N22" s="68"/>
      <c r="O22" s="68"/>
      <c r="P22" s="68"/>
      <c r="Q22" s="66" t="s">
        <v>332</v>
      </c>
      <c r="R22" s="66" t="s">
        <v>360</v>
      </c>
      <c r="S22" s="66" t="s">
        <v>259</v>
      </c>
      <c r="T22" s="66" t="s">
        <v>259</v>
      </c>
      <c r="U22" s="70" t="s">
        <v>45</v>
      </c>
      <c r="V22" s="66"/>
      <c r="W22" s="66"/>
      <c r="X22" s="66"/>
      <c r="Y22" s="66"/>
      <c r="Z22" s="66"/>
      <c r="AA22" s="66"/>
    </row>
    <row r="23" spans="1:27" ht="38.25">
      <c r="A23" s="62">
        <v>18</v>
      </c>
      <c r="B23" s="66"/>
      <c r="C23" s="66" t="s">
        <v>333</v>
      </c>
      <c r="D23" s="67"/>
      <c r="E23" s="68">
        <v>1</v>
      </c>
      <c r="F23" s="68">
        <v>25</v>
      </c>
      <c r="G23" s="68">
        <v>13</v>
      </c>
      <c r="H23" s="68"/>
      <c r="I23" s="68"/>
      <c r="J23" s="68"/>
      <c r="K23" s="68"/>
      <c r="L23" s="68"/>
      <c r="M23" s="68"/>
      <c r="N23" s="68"/>
      <c r="O23" s="68">
        <v>17</v>
      </c>
      <c r="P23" s="68">
        <v>11</v>
      </c>
      <c r="Q23" s="66"/>
      <c r="R23" s="66"/>
      <c r="S23" s="66"/>
      <c r="T23" s="66"/>
      <c r="U23" s="66"/>
      <c r="V23" s="73" t="s">
        <v>308</v>
      </c>
      <c r="W23" s="66" t="s">
        <v>372</v>
      </c>
      <c r="X23" s="74" t="s">
        <v>373</v>
      </c>
      <c r="Y23" s="66" t="s">
        <v>353</v>
      </c>
      <c r="Z23" s="66" t="s">
        <v>357</v>
      </c>
      <c r="AA23" s="66"/>
    </row>
    <row r="24" spans="1:27" ht="89.25">
      <c r="A24" s="62">
        <v>19</v>
      </c>
      <c r="B24" s="66"/>
      <c r="C24" s="76" t="s">
        <v>333</v>
      </c>
      <c r="D24" s="67"/>
      <c r="E24" s="68">
        <v>1</v>
      </c>
      <c r="F24" s="68">
        <v>31</v>
      </c>
      <c r="G24" s="68">
        <v>20</v>
      </c>
      <c r="H24" s="68"/>
      <c r="I24" s="68"/>
      <c r="J24" s="68"/>
      <c r="K24" s="68"/>
      <c r="L24" s="68">
        <v>30</v>
      </c>
      <c r="M24" s="68">
        <v>26</v>
      </c>
      <c r="N24" s="68"/>
      <c r="O24" s="68"/>
      <c r="P24" s="68"/>
      <c r="Q24" s="66" t="s">
        <v>332</v>
      </c>
      <c r="R24" s="66" t="s">
        <v>360</v>
      </c>
      <c r="S24" s="66" t="s">
        <v>259</v>
      </c>
      <c r="T24" s="66" t="s">
        <v>259</v>
      </c>
      <c r="U24" s="70" t="s">
        <v>44</v>
      </c>
      <c r="V24" s="66"/>
      <c r="W24" s="66"/>
      <c r="X24" s="66"/>
      <c r="Y24" s="66"/>
      <c r="Z24" s="66"/>
      <c r="AA24" s="66"/>
    </row>
    <row r="25" spans="1:27" ht="25.5">
      <c r="A25" s="62">
        <v>20</v>
      </c>
      <c r="B25" s="66"/>
      <c r="C25" s="76" t="s">
        <v>333</v>
      </c>
      <c r="D25" s="67"/>
      <c r="E25" s="68">
        <v>1</v>
      </c>
      <c r="F25" s="68">
        <v>29</v>
      </c>
      <c r="G25" s="68">
        <v>10</v>
      </c>
      <c r="H25" s="68"/>
      <c r="I25" s="68"/>
      <c r="J25" s="68">
        <v>27</v>
      </c>
      <c r="K25" s="68"/>
      <c r="L25" s="68"/>
      <c r="M25" s="68"/>
      <c r="N25" s="68"/>
      <c r="O25" s="68">
        <v>23</v>
      </c>
      <c r="P25" s="68"/>
      <c r="Q25" s="66"/>
      <c r="R25" s="66"/>
      <c r="S25" s="66"/>
      <c r="T25" s="66"/>
      <c r="U25" s="66"/>
      <c r="V25" s="66" t="s">
        <v>291</v>
      </c>
      <c r="W25" s="70" t="s">
        <v>42</v>
      </c>
      <c r="X25" s="66" t="s">
        <v>374</v>
      </c>
      <c r="Y25" s="66" t="s">
        <v>353</v>
      </c>
      <c r="Z25" s="66" t="s">
        <v>357</v>
      </c>
      <c r="AA25" s="66"/>
    </row>
    <row r="26" spans="1:27" ht="25.5">
      <c r="A26" s="62">
        <v>21</v>
      </c>
      <c r="B26" s="66"/>
      <c r="C26" s="76" t="s">
        <v>397</v>
      </c>
      <c r="D26" s="67"/>
      <c r="E26" s="68">
        <v>1</v>
      </c>
      <c r="F26" s="68">
        <v>32</v>
      </c>
      <c r="G26" s="68">
        <v>21</v>
      </c>
      <c r="H26" s="68">
        <v>56</v>
      </c>
      <c r="I26" s="68"/>
      <c r="J26" s="68">
        <v>32</v>
      </c>
      <c r="K26" s="68"/>
      <c r="L26" s="68"/>
      <c r="M26" s="68"/>
      <c r="N26" s="68"/>
      <c r="O26" s="68"/>
      <c r="P26" s="68"/>
      <c r="Q26" s="66" t="s">
        <v>332</v>
      </c>
      <c r="R26" s="66" t="s">
        <v>358</v>
      </c>
      <c r="S26" s="66" t="s">
        <v>375</v>
      </c>
      <c r="T26" s="66" t="s">
        <v>375</v>
      </c>
      <c r="U26" s="70" t="s">
        <v>39</v>
      </c>
      <c r="V26" s="66"/>
      <c r="W26" s="66"/>
      <c r="X26" s="66"/>
      <c r="Y26" s="66"/>
      <c r="Z26" s="66"/>
      <c r="AA26" s="66"/>
    </row>
    <row r="27" spans="1:27" ht="25.5">
      <c r="A27" s="62">
        <v>22</v>
      </c>
      <c r="B27" s="66"/>
      <c r="C27" s="76" t="s">
        <v>398</v>
      </c>
      <c r="D27" s="67"/>
      <c r="E27" s="68">
        <v>1</v>
      </c>
      <c r="F27" s="68">
        <v>30</v>
      </c>
      <c r="G27" s="68">
        <v>16</v>
      </c>
      <c r="H27" s="68"/>
      <c r="I27" s="68">
        <v>15</v>
      </c>
      <c r="J27" s="68">
        <v>26</v>
      </c>
      <c r="K27" s="68"/>
      <c r="L27" s="68"/>
      <c r="M27" s="68"/>
      <c r="N27" s="68"/>
      <c r="O27" s="68"/>
      <c r="P27" s="68"/>
      <c r="Q27" s="66" t="s">
        <v>332</v>
      </c>
      <c r="R27" s="66" t="s">
        <v>358</v>
      </c>
      <c r="S27" s="66" t="s">
        <v>365</v>
      </c>
      <c r="T27" s="66" t="s">
        <v>365</v>
      </c>
      <c r="U27" s="70" t="s">
        <v>39</v>
      </c>
      <c r="V27" s="66"/>
      <c r="W27" s="66"/>
      <c r="X27" s="66"/>
      <c r="Y27" s="66"/>
      <c r="Z27" s="66"/>
      <c r="AA27" s="66"/>
    </row>
    <row r="28" spans="1:27" ht="25.5">
      <c r="A28" s="62">
        <v>23</v>
      </c>
      <c r="B28" s="66"/>
      <c r="C28" s="66" t="s">
        <v>333</v>
      </c>
      <c r="D28" s="67"/>
      <c r="E28" s="68">
        <v>1</v>
      </c>
      <c r="F28" s="68">
        <v>28</v>
      </c>
      <c r="G28" s="68">
        <v>16</v>
      </c>
      <c r="H28" s="68"/>
      <c r="I28" s="68"/>
      <c r="J28" s="68">
        <v>25</v>
      </c>
      <c r="K28" s="68"/>
      <c r="L28" s="68"/>
      <c r="M28" s="68"/>
      <c r="N28" s="68"/>
      <c r="O28" s="68">
        <v>18</v>
      </c>
      <c r="P28" s="68"/>
      <c r="Q28" s="66"/>
      <c r="R28" s="66"/>
      <c r="S28" s="66"/>
      <c r="T28" s="66"/>
      <c r="U28" s="70"/>
      <c r="V28" s="66" t="s">
        <v>268</v>
      </c>
      <c r="W28" s="70" t="s">
        <v>41</v>
      </c>
      <c r="X28" s="66" t="s">
        <v>376</v>
      </c>
      <c r="Y28" s="66" t="s">
        <v>353</v>
      </c>
      <c r="Z28" s="66" t="s">
        <v>354</v>
      </c>
      <c r="AA28" s="66"/>
    </row>
    <row r="29" spans="1:27" ht="25.5">
      <c r="A29" s="62">
        <v>24</v>
      </c>
      <c r="B29" s="66"/>
      <c r="C29" s="66" t="s">
        <v>333</v>
      </c>
      <c r="D29" s="67"/>
      <c r="E29" s="68">
        <v>1</v>
      </c>
      <c r="F29" s="68">
        <v>25</v>
      </c>
      <c r="G29" s="68">
        <v>17</v>
      </c>
      <c r="H29" s="68"/>
      <c r="I29" s="68"/>
      <c r="J29" s="68"/>
      <c r="K29" s="68"/>
      <c r="L29" s="68"/>
      <c r="M29" s="68">
        <v>27</v>
      </c>
      <c r="N29" s="68"/>
      <c r="O29" s="68">
        <v>26</v>
      </c>
      <c r="P29" s="68"/>
      <c r="Q29" s="66"/>
      <c r="R29" s="66"/>
      <c r="S29" s="66"/>
      <c r="T29" s="66"/>
      <c r="U29" s="66"/>
      <c r="V29" s="69" t="s">
        <v>274</v>
      </c>
      <c r="W29" s="70" t="s">
        <v>45</v>
      </c>
      <c r="X29" s="75" t="s">
        <v>377</v>
      </c>
      <c r="Y29" s="66" t="s">
        <v>353</v>
      </c>
      <c r="Z29" s="66" t="s">
        <v>357</v>
      </c>
      <c r="AA29" s="66"/>
    </row>
    <row r="30" spans="1:27" ht="63.75">
      <c r="A30" s="62">
        <v>25</v>
      </c>
      <c r="B30" s="66"/>
      <c r="C30" s="66" t="s">
        <v>333</v>
      </c>
      <c r="D30" s="67"/>
      <c r="E30" s="68">
        <v>1</v>
      </c>
      <c r="F30" s="68">
        <v>29</v>
      </c>
      <c r="G30" s="68">
        <v>15</v>
      </c>
      <c r="H30" s="68"/>
      <c r="I30" s="68"/>
      <c r="J30" s="68"/>
      <c r="K30" s="68"/>
      <c r="L30" s="68"/>
      <c r="M30" s="68"/>
      <c r="N30" s="68"/>
      <c r="O30" s="68">
        <v>19</v>
      </c>
      <c r="P30" s="68">
        <v>13</v>
      </c>
      <c r="Q30" s="66"/>
      <c r="R30" s="66"/>
      <c r="S30" s="66"/>
      <c r="T30" s="66"/>
      <c r="U30" s="66"/>
      <c r="V30" s="66" t="s">
        <v>56</v>
      </c>
      <c r="W30" s="66" t="s">
        <v>44</v>
      </c>
      <c r="X30" s="66" t="s">
        <v>352</v>
      </c>
      <c r="Y30" s="66" t="s">
        <v>353</v>
      </c>
      <c r="Z30" s="66" t="s">
        <v>354</v>
      </c>
      <c r="AA30" s="66"/>
    </row>
    <row r="31" spans="1:27" ht="25.5">
      <c r="A31" s="62">
        <v>26</v>
      </c>
      <c r="B31" s="66"/>
      <c r="C31" s="66" t="s">
        <v>333</v>
      </c>
      <c r="D31" s="67"/>
      <c r="E31" s="68">
        <v>1</v>
      </c>
      <c r="F31" s="68">
        <v>32</v>
      </c>
      <c r="G31" s="68">
        <v>22</v>
      </c>
      <c r="H31" s="68"/>
      <c r="I31" s="68">
        <v>31</v>
      </c>
      <c r="J31" s="68">
        <v>32</v>
      </c>
      <c r="K31" s="68"/>
      <c r="L31" s="68"/>
      <c r="M31" s="68"/>
      <c r="N31" s="68"/>
      <c r="O31" s="68"/>
      <c r="P31" s="68"/>
      <c r="Q31" s="66" t="s">
        <v>332</v>
      </c>
      <c r="R31" s="66" t="s">
        <v>358</v>
      </c>
      <c r="S31" s="66" t="s">
        <v>365</v>
      </c>
      <c r="T31" s="66" t="s">
        <v>365</v>
      </c>
      <c r="U31" s="70" t="s">
        <v>39</v>
      </c>
      <c r="V31" s="66"/>
      <c r="W31" s="66"/>
      <c r="X31" s="66"/>
      <c r="Y31" s="66"/>
      <c r="Z31" s="66"/>
      <c r="AA31" s="66"/>
    </row>
    <row r="32" spans="1:27" ht="25.5">
      <c r="A32" s="62">
        <v>27</v>
      </c>
      <c r="B32" s="66"/>
      <c r="C32" s="66" t="s">
        <v>333</v>
      </c>
      <c r="D32" s="67"/>
      <c r="E32" s="68">
        <v>1</v>
      </c>
      <c r="F32" s="68">
        <v>30</v>
      </c>
      <c r="G32" s="68">
        <v>22</v>
      </c>
      <c r="H32" s="68">
        <v>50</v>
      </c>
      <c r="I32" s="68"/>
      <c r="J32" s="68">
        <v>34</v>
      </c>
      <c r="K32" s="68"/>
      <c r="L32" s="68"/>
      <c r="M32" s="68"/>
      <c r="N32" s="68"/>
      <c r="O32" s="68"/>
      <c r="P32" s="68"/>
      <c r="Q32" s="66" t="s">
        <v>332</v>
      </c>
      <c r="R32" s="66" t="s">
        <v>366</v>
      </c>
      <c r="S32" s="66" t="s">
        <v>367</v>
      </c>
      <c r="T32" s="66" t="s">
        <v>367</v>
      </c>
      <c r="U32" s="70" t="s">
        <v>41</v>
      </c>
      <c r="V32" s="66"/>
      <c r="W32" s="66"/>
      <c r="X32" s="66"/>
      <c r="Y32" s="66"/>
      <c r="Z32" s="66"/>
      <c r="AA32" s="66"/>
    </row>
    <row r="33" spans="1:27" ht="25.5">
      <c r="A33" s="62">
        <v>28</v>
      </c>
      <c r="B33" s="66"/>
      <c r="C33" s="66" t="s">
        <v>333</v>
      </c>
      <c r="D33" s="67"/>
      <c r="E33" s="68">
        <v>1</v>
      </c>
      <c r="F33" s="68">
        <v>31</v>
      </c>
      <c r="G33" s="68">
        <v>23</v>
      </c>
      <c r="H33" s="68"/>
      <c r="I33" s="68">
        <v>24</v>
      </c>
      <c r="J33" s="68">
        <v>31</v>
      </c>
      <c r="K33" s="68"/>
      <c r="L33" s="68"/>
      <c r="M33" s="68"/>
      <c r="N33" s="68"/>
      <c r="O33" s="68"/>
      <c r="P33" s="68"/>
      <c r="Q33" s="66" t="s">
        <v>332</v>
      </c>
      <c r="R33" s="66" t="s">
        <v>366</v>
      </c>
      <c r="S33" s="66" t="s">
        <v>448</v>
      </c>
      <c r="T33" s="66" t="s">
        <v>514</v>
      </c>
      <c r="U33" s="70" t="s">
        <v>41</v>
      </c>
      <c r="V33" s="66"/>
      <c r="W33" s="66"/>
      <c r="X33" s="66"/>
      <c r="Y33" s="66"/>
      <c r="Z33" s="66"/>
      <c r="AA33" s="66"/>
    </row>
    <row r="34" spans="1:27" ht="51">
      <c r="A34" s="62">
        <v>29</v>
      </c>
      <c r="B34" s="66"/>
      <c r="C34" s="66" t="s">
        <v>333</v>
      </c>
      <c r="D34" s="67"/>
      <c r="E34" s="68">
        <v>1</v>
      </c>
      <c r="F34" s="68">
        <v>25</v>
      </c>
      <c r="G34" s="68">
        <v>14</v>
      </c>
      <c r="H34" s="68"/>
      <c r="I34" s="68"/>
      <c r="J34" s="68">
        <v>26</v>
      </c>
      <c r="K34" s="68"/>
      <c r="L34" s="68"/>
      <c r="M34" s="68"/>
      <c r="N34" s="68"/>
      <c r="O34" s="68">
        <v>15</v>
      </c>
      <c r="P34" s="68"/>
      <c r="Q34" s="66"/>
      <c r="R34" s="66"/>
      <c r="S34" s="66"/>
      <c r="T34" s="66"/>
      <c r="U34" s="66"/>
      <c r="V34" s="66" t="s">
        <v>378</v>
      </c>
      <c r="W34" s="66" t="s">
        <v>338</v>
      </c>
      <c r="X34" s="66" t="s">
        <v>379</v>
      </c>
      <c r="Y34" s="66" t="s">
        <v>353</v>
      </c>
      <c r="Z34" s="66" t="s">
        <v>357</v>
      </c>
      <c r="AA34" s="62"/>
    </row>
    <row r="35" spans="1:27" ht="38.25">
      <c r="A35" s="62">
        <v>30</v>
      </c>
      <c r="B35" s="66"/>
      <c r="C35" s="66" t="s">
        <v>333</v>
      </c>
      <c r="D35" s="67"/>
      <c r="E35" s="68">
        <v>1</v>
      </c>
      <c r="F35" s="68">
        <v>30</v>
      </c>
      <c r="G35" s="68">
        <v>16</v>
      </c>
      <c r="H35" s="68"/>
      <c r="I35" s="68"/>
      <c r="J35" s="68">
        <v>27</v>
      </c>
      <c r="K35" s="68"/>
      <c r="L35" s="68"/>
      <c r="M35" s="68"/>
      <c r="N35" s="68"/>
      <c r="O35" s="68">
        <v>19</v>
      </c>
      <c r="P35" s="68"/>
      <c r="Q35" s="66" t="s">
        <v>332</v>
      </c>
      <c r="R35" s="66" t="s">
        <v>362</v>
      </c>
      <c r="S35" s="66" t="s">
        <v>380</v>
      </c>
      <c r="T35" s="66" t="s">
        <v>420</v>
      </c>
      <c r="U35" s="66" t="s">
        <v>381</v>
      </c>
      <c r="V35" s="66"/>
      <c r="W35" s="66"/>
      <c r="X35" s="66"/>
      <c r="Y35" s="66"/>
      <c r="Z35" s="66"/>
      <c r="AA35" s="62"/>
    </row>
    <row r="36" spans="1:27" ht="38.25">
      <c r="A36" s="62">
        <v>31</v>
      </c>
      <c r="B36" s="66"/>
      <c r="C36" s="66" t="s">
        <v>333</v>
      </c>
      <c r="D36" s="67"/>
      <c r="E36" s="68">
        <v>1</v>
      </c>
      <c r="F36" s="68">
        <v>28</v>
      </c>
      <c r="G36" s="68">
        <v>14</v>
      </c>
      <c r="H36" s="68"/>
      <c r="I36" s="68"/>
      <c r="J36" s="68">
        <v>31</v>
      </c>
      <c r="K36" s="68"/>
      <c r="L36" s="68"/>
      <c r="M36" s="68"/>
      <c r="N36" s="68"/>
      <c r="O36" s="68">
        <v>25</v>
      </c>
      <c r="P36" s="68"/>
      <c r="Q36" s="66" t="s">
        <v>332</v>
      </c>
      <c r="R36" s="66" t="s">
        <v>382</v>
      </c>
      <c r="S36" s="66" t="s">
        <v>383</v>
      </c>
      <c r="T36" s="66" t="s">
        <v>384</v>
      </c>
      <c r="U36" s="66" t="s">
        <v>43</v>
      </c>
      <c r="V36" s="66"/>
      <c r="W36" s="66"/>
      <c r="X36" s="66"/>
      <c r="Y36" s="66"/>
      <c r="Z36" s="66"/>
      <c r="AA36" s="62"/>
    </row>
    <row r="37" spans="1:27" ht="38.25">
      <c r="A37" s="62">
        <v>32</v>
      </c>
      <c r="B37" s="66"/>
      <c r="C37" s="66" t="s">
        <v>333</v>
      </c>
      <c r="D37" s="67"/>
      <c r="E37" s="68">
        <v>1</v>
      </c>
      <c r="F37" s="68">
        <v>25</v>
      </c>
      <c r="G37" s="68">
        <v>17</v>
      </c>
      <c r="H37" s="68"/>
      <c r="I37" s="68"/>
      <c r="J37" s="68"/>
      <c r="K37" s="68"/>
      <c r="L37" s="68">
        <v>36</v>
      </c>
      <c r="M37" s="68"/>
      <c r="N37" s="68"/>
      <c r="O37" s="68">
        <v>25</v>
      </c>
      <c r="P37" s="68"/>
      <c r="Q37" s="66" t="s">
        <v>332</v>
      </c>
      <c r="R37" s="66" t="s">
        <v>382</v>
      </c>
      <c r="S37" s="66" t="s">
        <v>383</v>
      </c>
      <c r="T37" s="66" t="s">
        <v>384</v>
      </c>
      <c r="U37" s="66" t="s">
        <v>385</v>
      </c>
      <c r="V37" s="66"/>
      <c r="W37" s="66"/>
      <c r="X37" s="66"/>
      <c r="Y37" s="66"/>
      <c r="Z37" s="66"/>
      <c r="AA37" s="62"/>
    </row>
    <row r="38" spans="1:27" ht="25.5">
      <c r="A38" s="62">
        <v>33</v>
      </c>
      <c r="B38" s="66"/>
      <c r="C38" s="66" t="s">
        <v>333</v>
      </c>
      <c r="D38" s="67"/>
      <c r="E38" s="68">
        <v>1</v>
      </c>
      <c r="F38" s="68">
        <v>29</v>
      </c>
      <c r="G38" s="68">
        <v>10</v>
      </c>
      <c r="H38" s="68"/>
      <c r="I38" s="68"/>
      <c r="J38" s="68">
        <v>17</v>
      </c>
      <c r="K38" s="68"/>
      <c r="L38" s="68"/>
      <c r="M38" s="68"/>
      <c r="N38" s="68"/>
      <c r="O38" s="68">
        <v>13</v>
      </c>
      <c r="P38" s="68"/>
      <c r="Q38" s="66" t="s">
        <v>332</v>
      </c>
      <c r="R38" s="66" t="s">
        <v>366</v>
      </c>
      <c r="S38" s="66" t="s">
        <v>367</v>
      </c>
      <c r="T38" s="66" t="s">
        <v>386</v>
      </c>
      <c r="U38" s="66" t="s">
        <v>337</v>
      </c>
      <c r="V38" s="66"/>
      <c r="W38" s="66"/>
      <c r="X38" s="66"/>
      <c r="Y38" s="66"/>
      <c r="Z38" s="66"/>
      <c r="AA38" s="62"/>
    </row>
    <row r="39" spans="1:27" ht="89.25">
      <c r="A39" s="62">
        <v>34</v>
      </c>
      <c r="B39" s="66"/>
      <c r="C39" s="66" t="s">
        <v>333</v>
      </c>
      <c r="D39" s="67"/>
      <c r="E39" s="68">
        <v>1</v>
      </c>
      <c r="F39" s="68">
        <v>29</v>
      </c>
      <c r="G39" s="68">
        <v>19</v>
      </c>
      <c r="H39" s="68"/>
      <c r="I39" s="68"/>
      <c r="J39" s="68"/>
      <c r="K39" s="68"/>
      <c r="L39" s="68">
        <v>33</v>
      </c>
      <c r="M39" s="68"/>
      <c r="N39" s="68"/>
      <c r="O39" s="68"/>
      <c r="P39" s="68">
        <v>17</v>
      </c>
      <c r="Q39" s="66" t="s">
        <v>332</v>
      </c>
      <c r="R39" s="66" t="s">
        <v>382</v>
      </c>
      <c r="S39" s="66" t="s">
        <v>387</v>
      </c>
      <c r="T39" s="66" t="s">
        <v>388</v>
      </c>
      <c r="U39" s="66" t="s">
        <v>44</v>
      </c>
      <c r="V39" s="66"/>
      <c r="W39" s="66"/>
      <c r="X39" s="66"/>
      <c r="Y39" s="66"/>
      <c r="Z39" s="66"/>
      <c r="AA39" s="62"/>
    </row>
    <row r="40" spans="1:27" ht="51">
      <c r="A40" s="62">
        <v>35</v>
      </c>
      <c r="B40" s="66"/>
      <c r="C40" s="66" t="s">
        <v>333</v>
      </c>
      <c r="D40" s="67"/>
      <c r="E40" s="68">
        <v>1</v>
      </c>
      <c r="F40" s="68">
        <v>30</v>
      </c>
      <c r="G40" s="68">
        <v>19</v>
      </c>
      <c r="H40" s="68"/>
      <c r="I40" s="68"/>
      <c r="J40" s="68">
        <v>28</v>
      </c>
      <c r="K40" s="68"/>
      <c r="L40" s="68"/>
      <c r="M40" s="68"/>
      <c r="N40" s="68"/>
      <c r="O40" s="68">
        <v>26</v>
      </c>
      <c r="P40" s="68"/>
      <c r="Q40" s="66"/>
      <c r="R40" s="66"/>
      <c r="S40" s="66"/>
      <c r="T40" s="66"/>
      <c r="U40" s="66"/>
      <c r="V40" s="66" t="s">
        <v>389</v>
      </c>
      <c r="W40" s="66" t="s">
        <v>390</v>
      </c>
      <c r="X40" s="66" t="s">
        <v>391</v>
      </c>
      <c r="Y40" s="66" t="s">
        <v>353</v>
      </c>
      <c r="Z40" s="66" t="s">
        <v>357</v>
      </c>
      <c r="AA40" s="62"/>
    </row>
    <row r="41" spans="1:27" ht="89.25">
      <c r="A41" s="62">
        <v>36</v>
      </c>
      <c r="B41" s="66"/>
      <c r="C41" s="66" t="s">
        <v>333</v>
      </c>
      <c r="D41" s="67"/>
      <c r="E41" s="68">
        <v>1</v>
      </c>
      <c r="F41" s="68">
        <v>30</v>
      </c>
      <c r="G41" s="68">
        <v>28</v>
      </c>
      <c r="H41" s="68"/>
      <c r="I41" s="68"/>
      <c r="J41" s="68"/>
      <c r="K41" s="68"/>
      <c r="L41" s="68">
        <v>41</v>
      </c>
      <c r="M41" s="68"/>
      <c r="N41" s="68"/>
      <c r="O41" s="68"/>
      <c r="P41" s="68">
        <v>19</v>
      </c>
      <c r="Q41" s="66" t="s">
        <v>332</v>
      </c>
      <c r="R41" s="66" t="s">
        <v>382</v>
      </c>
      <c r="S41" s="66" t="s">
        <v>383</v>
      </c>
      <c r="T41" s="66" t="s">
        <v>392</v>
      </c>
      <c r="U41" s="66" t="s">
        <v>44</v>
      </c>
      <c r="V41" s="66"/>
      <c r="W41" s="66"/>
      <c r="X41" s="66"/>
      <c r="Y41" s="66"/>
      <c r="Z41" s="66"/>
      <c r="AA41" s="62"/>
    </row>
    <row r="42" spans="1:27" ht="25.5">
      <c r="A42" s="62">
        <v>37</v>
      </c>
      <c r="B42" s="66"/>
      <c r="C42" s="66" t="s">
        <v>333</v>
      </c>
      <c r="D42" s="67"/>
      <c r="E42" s="68">
        <v>1</v>
      </c>
      <c r="F42" s="68">
        <v>30</v>
      </c>
      <c r="G42" s="68">
        <v>17</v>
      </c>
      <c r="H42" s="68"/>
      <c r="I42" s="68"/>
      <c r="J42" s="68"/>
      <c r="K42" s="68"/>
      <c r="L42" s="68"/>
      <c r="M42" s="68"/>
      <c r="N42" s="68"/>
      <c r="O42" s="68">
        <v>26</v>
      </c>
      <c r="P42" s="84">
        <v>12</v>
      </c>
      <c r="Q42" s="66"/>
      <c r="R42" s="66"/>
      <c r="S42" s="66"/>
      <c r="T42" s="66"/>
      <c r="U42" s="66"/>
      <c r="V42" s="66" t="s">
        <v>57</v>
      </c>
      <c r="W42" s="66" t="s">
        <v>390</v>
      </c>
      <c r="X42" s="66" t="s">
        <v>393</v>
      </c>
      <c r="Y42" s="66" t="s">
        <v>353</v>
      </c>
      <c r="Z42" s="66" t="s">
        <v>357</v>
      </c>
      <c r="AA42" s="62"/>
    </row>
    <row r="43" spans="1:27" ht="38.25">
      <c r="A43" s="62">
        <v>38</v>
      </c>
      <c r="B43" s="76"/>
      <c r="C43" s="76" t="s">
        <v>333</v>
      </c>
      <c r="D43" s="77"/>
      <c r="E43" s="85">
        <v>1</v>
      </c>
      <c r="F43" s="85">
        <v>25</v>
      </c>
      <c r="G43" s="85">
        <v>15</v>
      </c>
      <c r="H43" s="85"/>
      <c r="I43" s="85"/>
      <c r="J43" s="85"/>
      <c r="K43" s="85"/>
      <c r="L43" s="85"/>
      <c r="M43" s="85"/>
      <c r="N43" s="85"/>
      <c r="O43" s="85">
        <v>29</v>
      </c>
      <c r="P43" s="86">
        <v>15</v>
      </c>
      <c r="Q43" s="66"/>
      <c r="R43" s="66"/>
      <c r="S43" s="66"/>
      <c r="T43" s="66"/>
      <c r="U43" s="66"/>
      <c r="V43" s="66" t="s">
        <v>394</v>
      </c>
      <c r="W43" s="66" t="s">
        <v>395</v>
      </c>
      <c r="X43" s="66" t="s">
        <v>373</v>
      </c>
      <c r="Y43" s="66" t="s">
        <v>353</v>
      </c>
      <c r="Z43" s="66" t="s">
        <v>357</v>
      </c>
      <c r="AA43" s="62"/>
    </row>
    <row r="44" spans="1:27" ht="25.5">
      <c r="A44" s="62">
        <v>39</v>
      </c>
      <c r="B44" s="76"/>
      <c r="C44" s="76" t="s">
        <v>333</v>
      </c>
      <c r="D44" s="77"/>
      <c r="E44" s="85">
        <v>1</v>
      </c>
      <c r="F44" s="85">
        <v>28</v>
      </c>
      <c r="G44" s="85">
        <v>16</v>
      </c>
      <c r="H44" s="85"/>
      <c r="I44" s="85"/>
      <c r="J44" s="85">
        <v>27</v>
      </c>
      <c r="K44" s="85"/>
      <c r="L44" s="85"/>
      <c r="M44" s="85"/>
      <c r="N44" s="85"/>
      <c r="O44" s="85">
        <v>18</v>
      </c>
      <c r="P44" s="86"/>
      <c r="Q44" s="66"/>
      <c r="R44" s="66"/>
      <c r="S44" s="66"/>
      <c r="T44" s="66"/>
      <c r="U44" s="66"/>
      <c r="V44" s="66" t="s">
        <v>57</v>
      </c>
      <c r="W44" s="66" t="s">
        <v>338</v>
      </c>
      <c r="X44" s="66" t="s">
        <v>396</v>
      </c>
      <c r="Y44" s="66" t="s">
        <v>353</v>
      </c>
      <c r="Z44" s="66" t="s">
        <v>357</v>
      </c>
      <c r="AA44" s="62"/>
    </row>
    <row r="45" spans="1:27" ht="127.5">
      <c r="A45" s="62">
        <v>40</v>
      </c>
      <c r="B45" s="76"/>
      <c r="C45" s="76" t="s">
        <v>397</v>
      </c>
      <c r="D45" s="77"/>
      <c r="E45" s="85">
        <v>1</v>
      </c>
      <c r="F45" s="85">
        <v>26</v>
      </c>
      <c r="G45" s="85">
        <v>14</v>
      </c>
      <c r="H45" s="85"/>
      <c r="I45" s="85"/>
      <c r="J45" s="85">
        <v>23</v>
      </c>
      <c r="K45" s="85"/>
      <c r="L45" s="85"/>
      <c r="M45" s="85"/>
      <c r="N45" s="85"/>
      <c r="O45" s="85">
        <v>21</v>
      </c>
      <c r="P45" s="86"/>
      <c r="Q45" s="66"/>
      <c r="R45" s="66"/>
      <c r="S45" s="66"/>
      <c r="T45" s="66"/>
      <c r="U45" s="66"/>
      <c r="V45" s="66" t="s">
        <v>509</v>
      </c>
      <c r="W45" s="66" t="s">
        <v>390</v>
      </c>
      <c r="X45" s="66" t="s">
        <v>399</v>
      </c>
      <c r="Y45" s="66" t="s">
        <v>353</v>
      </c>
      <c r="Z45" s="66" t="s">
        <v>357</v>
      </c>
      <c r="AA45" s="62"/>
    </row>
    <row r="46" spans="1:27" ht="38.25">
      <c r="A46" s="62">
        <v>41</v>
      </c>
      <c r="B46" s="76"/>
      <c r="C46" s="76" t="s">
        <v>398</v>
      </c>
      <c r="D46" s="77"/>
      <c r="E46" s="85">
        <v>1</v>
      </c>
      <c r="F46" s="85">
        <v>27</v>
      </c>
      <c r="G46" s="85">
        <v>17</v>
      </c>
      <c r="H46" s="85"/>
      <c r="I46" s="85"/>
      <c r="J46" s="85"/>
      <c r="K46" s="85"/>
      <c r="L46" s="85"/>
      <c r="M46" s="85">
        <v>36</v>
      </c>
      <c r="N46" s="85"/>
      <c r="O46" s="85">
        <v>21</v>
      </c>
      <c r="P46" s="86"/>
      <c r="Q46" s="66" t="s">
        <v>332</v>
      </c>
      <c r="R46" s="66" t="s">
        <v>382</v>
      </c>
      <c r="S46" s="66" t="s">
        <v>387</v>
      </c>
      <c r="T46" s="66" t="s">
        <v>388</v>
      </c>
      <c r="U46" s="66" t="s">
        <v>515</v>
      </c>
      <c r="V46" s="66"/>
      <c r="W46" s="66"/>
      <c r="X46" s="66"/>
      <c r="Y46" s="66"/>
      <c r="Z46" s="66"/>
      <c r="AA46" s="62"/>
    </row>
    <row r="47" spans="1:27" ht="38.25">
      <c r="A47" s="62">
        <v>42</v>
      </c>
      <c r="B47" s="76"/>
      <c r="C47" s="66" t="s">
        <v>333</v>
      </c>
      <c r="D47" s="77"/>
      <c r="E47" s="85">
        <v>1</v>
      </c>
      <c r="F47" s="85">
        <v>30</v>
      </c>
      <c r="G47" s="85">
        <v>20</v>
      </c>
      <c r="H47" s="85"/>
      <c r="I47" s="85"/>
      <c r="J47" s="85">
        <v>35</v>
      </c>
      <c r="K47" s="85"/>
      <c r="L47" s="85"/>
      <c r="M47" s="85"/>
      <c r="N47" s="85"/>
      <c r="O47" s="85"/>
      <c r="P47" s="86">
        <v>19</v>
      </c>
      <c r="Q47" s="66"/>
      <c r="R47" s="66"/>
      <c r="S47" s="66"/>
      <c r="T47" s="66"/>
      <c r="U47" s="66"/>
      <c r="V47" s="66" t="s">
        <v>402</v>
      </c>
      <c r="W47" s="66" t="s">
        <v>341</v>
      </c>
      <c r="X47" s="66" t="s">
        <v>403</v>
      </c>
      <c r="Y47" s="66" t="s">
        <v>353</v>
      </c>
      <c r="Z47" s="66" t="s">
        <v>357</v>
      </c>
      <c r="AA47" s="62"/>
    </row>
    <row r="48" spans="1:27" ht="38.25">
      <c r="A48" s="62">
        <v>43</v>
      </c>
      <c r="B48" s="76"/>
      <c r="C48" s="66" t="s">
        <v>333</v>
      </c>
      <c r="D48" s="77"/>
      <c r="E48" s="85">
        <v>1</v>
      </c>
      <c r="F48" s="85">
        <v>29</v>
      </c>
      <c r="G48" s="85">
        <v>23</v>
      </c>
      <c r="H48" s="85"/>
      <c r="I48" s="85"/>
      <c r="J48" s="85"/>
      <c r="K48" s="85"/>
      <c r="L48" s="85"/>
      <c r="M48" s="85">
        <v>36</v>
      </c>
      <c r="N48" s="85">
        <v>44</v>
      </c>
      <c r="O48" s="85"/>
      <c r="P48" s="86"/>
      <c r="Q48" s="66" t="s">
        <v>333</v>
      </c>
      <c r="R48" s="66" t="s">
        <v>366</v>
      </c>
      <c r="S48" s="66" t="s">
        <v>400</v>
      </c>
      <c r="T48" s="66" t="s">
        <v>401</v>
      </c>
      <c r="U48" s="66" t="s">
        <v>51</v>
      </c>
      <c r="V48" s="66"/>
      <c r="W48" s="66"/>
      <c r="X48" s="66"/>
      <c r="Y48" s="66"/>
      <c r="Z48" s="66"/>
      <c r="AA48" s="62"/>
    </row>
    <row r="49" spans="1:27" ht="38.25">
      <c r="A49" s="62">
        <v>44</v>
      </c>
      <c r="B49" s="76"/>
      <c r="C49" s="66" t="s">
        <v>333</v>
      </c>
      <c r="D49" s="77"/>
      <c r="E49" s="85">
        <v>1</v>
      </c>
      <c r="F49" s="85">
        <v>27</v>
      </c>
      <c r="G49" s="85">
        <v>11</v>
      </c>
      <c r="H49" s="85"/>
      <c r="I49" s="85"/>
      <c r="J49" s="85">
        <v>26</v>
      </c>
      <c r="K49" s="85"/>
      <c r="L49" s="85"/>
      <c r="M49" s="85"/>
      <c r="N49" s="85"/>
      <c r="O49" s="85">
        <v>22</v>
      </c>
      <c r="P49" s="86"/>
      <c r="Q49" s="66"/>
      <c r="R49" s="66"/>
      <c r="S49" s="66"/>
      <c r="T49" s="66"/>
      <c r="U49" s="66"/>
      <c r="V49" s="78" t="s">
        <v>394</v>
      </c>
      <c r="W49" s="66" t="s">
        <v>395</v>
      </c>
      <c r="X49" s="66" t="s">
        <v>405</v>
      </c>
      <c r="Y49" s="66" t="s">
        <v>353</v>
      </c>
      <c r="Z49" s="66" t="s">
        <v>357</v>
      </c>
      <c r="AA49" s="62"/>
    </row>
    <row r="50" spans="1:27" ht="51">
      <c r="A50" s="62">
        <v>45</v>
      </c>
      <c r="B50" s="76"/>
      <c r="C50" s="66" t="s">
        <v>333</v>
      </c>
      <c r="D50" s="77"/>
      <c r="E50" s="85">
        <v>1</v>
      </c>
      <c r="F50" s="85">
        <v>23</v>
      </c>
      <c r="G50" s="85">
        <v>15</v>
      </c>
      <c r="H50" s="85"/>
      <c r="I50" s="85"/>
      <c r="J50" s="85"/>
      <c r="K50" s="85"/>
      <c r="L50" s="85">
        <v>21</v>
      </c>
      <c r="M50" s="85"/>
      <c r="N50" s="85"/>
      <c r="O50" s="85"/>
      <c r="P50" s="86">
        <v>6</v>
      </c>
      <c r="Q50" s="66" t="s">
        <v>333</v>
      </c>
      <c r="R50" s="66" t="s">
        <v>366</v>
      </c>
      <c r="S50" s="66" t="s">
        <v>367</v>
      </c>
      <c r="T50" s="66" t="s">
        <v>404</v>
      </c>
      <c r="U50" s="66" t="s">
        <v>337</v>
      </c>
      <c r="V50" s="78" t="s">
        <v>406</v>
      </c>
      <c r="W50" s="66" t="s">
        <v>407</v>
      </c>
      <c r="X50" s="66" t="s">
        <v>408</v>
      </c>
      <c r="Y50" s="66" t="s">
        <v>353</v>
      </c>
      <c r="Z50" s="66" t="s">
        <v>354</v>
      </c>
      <c r="AA50" s="62"/>
    </row>
    <row r="51" spans="1:27" ht="38.25">
      <c r="A51" s="62">
        <v>46</v>
      </c>
      <c r="B51" s="76"/>
      <c r="C51" s="66" t="s">
        <v>333</v>
      </c>
      <c r="D51" s="77"/>
      <c r="E51" s="85">
        <v>1</v>
      </c>
      <c r="F51" s="85">
        <v>29</v>
      </c>
      <c r="G51" s="85">
        <v>11</v>
      </c>
      <c r="H51" s="85"/>
      <c r="I51" s="85"/>
      <c r="J51" s="85">
        <v>35</v>
      </c>
      <c r="K51" s="85">
        <v>38</v>
      </c>
      <c r="L51" s="85"/>
      <c r="M51" s="85"/>
      <c r="N51" s="85"/>
      <c r="O51" s="85"/>
      <c r="P51" s="86"/>
      <c r="Q51" s="66" t="s">
        <v>333</v>
      </c>
      <c r="R51" s="66" t="s">
        <v>362</v>
      </c>
      <c r="S51" s="66" t="s">
        <v>409</v>
      </c>
      <c r="T51" s="66" t="s">
        <v>410</v>
      </c>
      <c r="U51" s="66" t="s">
        <v>338</v>
      </c>
      <c r="Y51" s="66"/>
      <c r="Z51" s="66"/>
      <c r="AA51" s="62"/>
    </row>
    <row r="52" spans="1:27" ht="38.25">
      <c r="A52" s="62">
        <v>47</v>
      </c>
      <c r="B52" s="76"/>
      <c r="C52" s="66" t="s">
        <v>333</v>
      </c>
      <c r="D52" s="77"/>
      <c r="E52" s="85">
        <v>1</v>
      </c>
      <c r="F52" s="85">
        <v>30</v>
      </c>
      <c r="G52" s="85">
        <v>10</v>
      </c>
      <c r="H52" s="85"/>
      <c r="I52" s="85"/>
      <c r="J52" s="85">
        <v>21</v>
      </c>
      <c r="K52" s="85">
        <v>38</v>
      </c>
      <c r="L52" s="85"/>
      <c r="M52" s="85"/>
      <c r="N52" s="85"/>
      <c r="O52" s="85"/>
      <c r="P52" s="86"/>
      <c r="Q52" s="66" t="s">
        <v>333</v>
      </c>
      <c r="R52" s="66" t="s">
        <v>362</v>
      </c>
      <c r="S52" s="66" t="s">
        <v>516</v>
      </c>
      <c r="T52" s="66" t="s">
        <v>517</v>
      </c>
      <c r="U52" s="66" t="s">
        <v>338</v>
      </c>
      <c r="AA52" s="62"/>
    </row>
    <row r="53" spans="1:27" ht="89.25">
      <c r="A53" s="62">
        <v>48</v>
      </c>
      <c r="B53" s="76"/>
      <c r="C53" s="66" t="s">
        <v>333</v>
      </c>
      <c r="D53" s="77"/>
      <c r="E53" s="85">
        <v>1</v>
      </c>
      <c r="F53" s="85">
        <v>31</v>
      </c>
      <c r="G53" s="85">
        <v>23</v>
      </c>
      <c r="H53" s="85"/>
      <c r="I53" s="85"/>
      <c r="J53" s="85">
        <v>29</v>
      </c>
      <c r="K53" s="85"/>
      <c r="L53" s="85"/>
      <c r="M53" s="85"/>
      <c r="N53" s="85"/>
      <c r="O53" s="85"/>
      <c r="P53" s="86">
        <v>18</v>
      </c>
      <c r="Q53" s="66" t="s">
        <v>333</v>
      </c>
      <c r="R53" s="66" t="s">
        <v>382</v>
      </c>
      <c r="S53" s="66" t="s">
        <v>411</v>
      </c>
      <c r="T53" s="66" t="s">
        <v>411</v>
      </c>
      <c r="U53" s="66" t="s">
        <v>44</v>
      </c>
      <c r="V53" s="78"/>
      <c r="W53" s="66"/>
      <c r="X53" s="66"/>
      <c r="Y53" s="66"/>
      <c r="Z53" s="66"/>
      <c r="AA53" s="62"/>
    </row>
    <row r="54" spans="1:27" ht="25.5">
      <c r="A54" s="62">
        <v>49</v>
      </c>
      <c r="B54" s="76"/>
      <c r="C54" s="66" t="s">
        <v>333</v>
      </c>
      <c r="D54" s="77"/>
      <c r="E54" s="85">
        <v>1</v>
      </c>
      <c r="F54" s="85">
        <v>27</v>
      </c>
      <c r="G54" s="85">
        <v>16</v>
      </c>
      <c r="H54" s="85"/>
      <c r="I54" s="85"/>
      <c r="J54" s="85">
        <v>25</v>
      </c>
      <c r="K54" s="85"/>
      <c r="L54" s="85"/>
      <c r="M54" s="85"/>
      <c r="N54" s="85"/>
      <c r="O54" s="85"/>
      <c r="P54" s="86">
        <v>12</v>
      </c>
      <c r="Q54" s="66"/>
      <c r="R54" s="66"/>
      <c r="S54" s="66"/>
      <c r="T54" s="66"/>
      <c r="U54" s="66"/>
      <c r="V54" s="78" t="s">
        <v>412</v>
      </c>
      <c r="W54" s="66" t="s">
        <v>337</v>
      </c>
      <c r="X54" s="66" t="s">
        <v>370</v>
      </c>
      <c r="Y54" s="66" t="s">
        <v>353</v>
      </c>
      <c r="Z54" s="66" t="s">
        <v>357</v>
      </c>
      <c r="AA54" s="62"/>
    </row>
    <row r="55" spans="1:27" ht="38.25">
      <c r="A55" s="62">
        <v>50</v>
      </c>
      <c r="B55" s="76"/>
      <c r="C55" s="66" t="s">
        <v>333</v>
      </c>
      <c r="D55" s="77"/>
      <c r="E55" s="85">
        <v>1</v>
      </c>
      <c r="F55" s="85">
        <v>30</v>
      </c>
      <c r="G55" s="85">
        <v>14</v>
      </c>
      <c r="H55" s="85">
        <v>62</v>
      </c>
      <c r="I55" s="85"/>
      <c r="J55" s="85">
        <v>28</v>
      </c>
      <c r="K55" s="85"/>
      <c r="L55" s="85"/>
      <c r="M55" s="85"/>
      <c r="N55" s="85"/>
      <c r="O55" s="85"/>
      <c r="P55" s="86"/>
      <c r="Q55" s="66" t="s">
        <v>333</v>
      </c>
      <c r="R55" s="66" t="s">
        <v>362</v>
      </c>
      <c r="S55" s="66" t="s">
        <v>413</v>
      </c>
      <c r="T55" s="66" t="s">
        <v>414</v>
      </c>
      <c r="U55" s="66" t="s">
        <v>415</v>
      </c>
      <c r="V55" s="78"/>
      <c r="W55" s="66"/>
      <c r="X55" s="66"/>
      <c r="Y55" s="66"/>
      <c r="Z55" s="66"/>
      <c r="AA55" s="62"/>
    </row>
    <row r="56" spans="1:27" ht="38.25">
      <c r="A56" s="62">
        <v>51</v>
      </c>
      <c r="B56" s="76"/>
      <c r="C56" s="66" t="s">
        <v>333</v>
      </c>
      <c r="D56" s="76"/>
      <c r="E56" s="85">
        <v>1</v>
      </c>
      <c r="F56" s="85">
        <v>31</v>
      </c>
      <c r="G56" s="85">
        <v>19</v>
      </c>
      <c r="H56" s="85">
        <v>63</v>
      </c>
      <c r="I56" s="85"/>
      <c r="J56" s="85">
        <v>32</v>
      </c>
      <c r="K56" s="85"/>
      <c r="L56" s="85"/>
      <c r="M56" s="85"/>
      <c r="N56" s="85"/>
      <c r="O56" s="85"/>
      <c r="P56" s="86"/>
      <c r="Q56" s="66" t="s">
        <v>333</v>
      </c>
      <c r="R56" s="66" t="s">
        <v>362</v>
      </c>
      <c r="S56" s="66" t="s">
        <v>416</v>
      </c>
      <c r="T56" s="66" t="s">
        <v>417</v>
      </c>
      <c r="U56" s="66" t="s">
        <v>415</v>
      </c>
      <c r="V56" s="78"/>
      <c r="W56" s="66"/>
      <c r="X56" s="66"/>
      <c r="Y56" s="66"/>
      <c r="Z56" s="66"/>
      <c r="AA56" s="62"/>
    </row>
    <row r="57" spans="1:27" ht="51">
      <c r="A57" s="62">
        <v>52</v>
      </c>
      <c r="B57" s="76"/>
      <c r="C57" s="66" t="s">
        <v>333</v>
      </c>
      <c r="D57" s="77"/>
      <c r="E57" s="85">
        <v>1</v>
      </c>
      <c r="F57" s="85">
        <v>24</v>
      </c>
      <c r="G57" s="85">
        <v>20</v>
      </c>
      <c r="H57" s="85"/>
      <c r="I57" s="85"/>
      <c r="J57" s="85">
        <v>26</v>
      </c>
      <c r="K57" s="85"/>
      <c r="L57" s="85"/>
      <c r="M57" s="85"/>
      <c r="N57" s="85"/>
      <c r="O57" s="85">
        <v>29</v>
      </c>
      <c r="P57" s="86"/>
      <c r="Q57" s="66" t="s">
        <v>333</v>
      </c>
      <c r="R57" s="66" t="s">
        <v>382</v>
      </c>
      <c r="S57" s="66" t="s">
        <v>418</v>
      </c>
      <c r="T57" s="66" t="s">
        <v>419</v>
      </c>
      <c r="U57" s="66" t="s">
        <v>381</v>
      </c>
      <c r="V57" s="78"/>
      <c r="W57" s="66"/>
      <c r="X57" s="66"/>
      <c r="Y57" s="66"/>
      <c r="Z57" s="66"/>
      <c r="AA57" s="62"/>
    </row>
    <row r="58" spans="1:27" ht="51">
      <c r="A58" s="62">
        <v>53</v>
      </c>
      <c r="B58" s="76"/>
      <c r="C58" s="66" t="s">
        <v>333</v>
      </c>
      <c r="D58" s="77"/>
      <c r="E58" s="85">
        <v>1</v>
      </c>
      <c r="F58" s="85">
        <v>26</v>
      </c>
      <c r="G58" s="85">
        <v>18</v>
      </c>
      <c r="H58" s="85"/>
      <c r="I58" s="85"/>
      <c r="J58" s="85"/>
      <c r="K58" s="85"/>
      <c r="L58" s="85">
        <v>30</v>
      </c>
      <c r="M58" s="85"/>
      <c r="N58" s="85"/>
      <c r="O58" s="85"/>
      <c r="P58" s="86">
        <v>16</v>
      </c>
      <c r="Q58" s="66"/>
      <c r="R58" s="66"/>
      <c r="S58" s="66"/>
      <c r="T58" s="66"/>
      <c r="U58" s="66"/>
      <c r="V58" s="66" t="s">
        <v>57</v>
      </c>
      <c r="W58" s="66" t="s">
        <v>346</v>
      </c>
      <c r="X58" s="66" t="s">
        <v>408</v>
      </c>
      <c r="Y58" s="66" t="s">
        <v>353</v>
      </c>
      <c r="Z58" s="66" t="s">
        <v>357</v>
      </c>
      <c r="AA58" s="62"/>
    </row>
    <row r="59" spans="1:27" ht="51">
      <c r="A59" s="62">
        <v>54</v>
      </c>
      <c r="B59" s="76"/>
      <c r="C59" s="66" t="s">
        <v>333</v>
      </c>
      <c r="D59" s="77"/>
      <c r="E59" s="85">
        <v>1</v>
      </c>
      <c r="F59" s="85">
        <v>33</v>
      </c>
      <c r="G59" s="85">
        <v>27</v>
      </c>
      <c r="H59" s="85"/>
      <c r="I59" s="85"/>
      <c r="J59" s="85">
        <v>33</v>
      </c>
      <c r="K59" s="85"/>
      <c r="L59" s="85"/>
      <c r="M59" s="85"/>
      <c r="N59" s="85"/>
      <c r="O59" s="85"/>
      <c r="P59" s="86">
        <v>17</v>
      </c>
      <c r="V59" s="78" t="s">
        <v>57</v>
      </c>
      <c r="W59" s="66" t="s">
        <v>346</v>
      </c>
      <c r="X59" s="66" t="s">
        <v>408</v>
      </c>
      <c r="Y59" s="66" t="s">
        <v>353</v>
      </c>
      <c r="Z59" s="66" t="s">
        <v>357</v>
      </c>
      <c r="AA59" s="62"/>
    </row>
    <row r="60" spans="1:27" ht="63.75">
      <c r="A60" s="62">
        <v>55</v>
      </c>
      <c r="B60" s="63"/>
      <c r="C60" s="63" t="s">
        <v>332</v>
      </c>
      <c r="D60" s="64"/>
      <c r="E60" s="65">
        <v>1</v>
      </c>
      <c r="F60" s="65">
        <v>22</v>
      </c>
      <c r="G60" s="65">
        <v>11</v>
      </c>
      <c r="H60" s="65"/>
      <c r="I60" s="65"/>
      <c r="J60" s="65">
        <v>21</v>
      </c>
      <c r="K60" s="65"/>
      <c r="L60" s="65"/>
      <c r="M60" s="65"/>
      <c r="N60" s="65"/>
      <c r="O60" s="65">
        <v>19</v>
      </c>
      <c r="P60" s="65"/>
      <c r="Q60" s="63"/>
      <c r="R60" s="63"/>
      <c r="S60" s="63"/>
      <c r="T60" s="63"/>
      <c r="U60" s="63"/>
      <c r="V60" s="63" t="s">
        <v>421</v>
      </c>
      <c r="W60" s="63" t="s">
        <v>44</v>
      </c>
      <c r="X60" s="63" t="s">
        <v>422</v>
      </c>
      <c r="Y60" s="63" t="s">
        <v>353</v>
      </c>
      <c r="Z60" s="63" t="s">
        <v>357</v>
      </c>
      <c r="AA60" s="62"/>
    </row>
    <row r="61" spans="1:27" ht="38.25">
      <c r="A61" s="62">
        <v>56</v>
      </c>
      <c r="B61" s="63"/>
      <c r="C61" s="63" t="s">
        <v>332</v>
      </c>
      <c r="D61" s="64"/>
      <c r="E61" s="65">
        <v>1</v>
      </c>
      <c r="F61" s="65">
        <v>27</v>
      </c>
      <c r="G61" s="65">
        <v>22</v>
      </c>
      <c r="H61" s="65"/>
      <c r="I61" s="65"/>
      <c r="J61" s="65">
        <v>30</v>
      </c>
      <c r="K61" s="65"/>
      <c r="L61" s="65"/>
      <c r="M61" s="65"/>
      <c r="N61" s="65"/>
      <c r="O61" s="65">
        <v>24</v>
      </c>
      <c r="P61" s="65"/>
      <c r="Q61" s="63" t="s">
        <v>332</v>
      </c>
      <c r="R61" s="63" t="s">
        <v>362</v>
      </c>
      <c r="S61" s="63" t="s">
        <v>423</v>
      </c>
      <c r="T61" s="63" t="s">
        <v>423</v>
      </c>
      <c r="U61" s="63" t="s">
        <v>38</v>
      </c>
      <c r="V61" s="63"/>
      <c r="W61" s="63"/>
      <c r="X61" s="63"/>
      <c r="Y61" s="63"/>
      <c r="Z61" s="63"/>
      <c r="AA61" s="62"/>
    </row>
    <row r="62" spans="1:27" ht="51">
      <c r="A62" s="62">
        <v>57</v>
      </c>
      <c r="B62" s="63"/>
      <c r="C62" s="63" t="s">
        <v>332</v>
      </c>
      <c r="D62" s="64"/>
      <c r="E62" s="65">
        <v>1</v>
      </c>
      <c r="F62" s="65">
        <v>25</v>
      </c>
      <c r="G62" s="65">
        <v>15</v>
      </c>
      <c r="H62" s="65"/>
      <c r="I62" s="65"/>
      <c r="J62" s="65">
        <v>24</v>
      </c>
      <c r="K62" s="65"/>
      <c r="L62" s="65"/>
      <c r="M62" s="65"/>
      <c r="N62" s="65"/>
      <c r="O62" s="65">
        <v>14</v>
      </c>
      <c r="P62" s="65"/>
      <c r="Q62" s="63"/>
      <c r="R62" s="63"/>
      <c r="S62" s="63"/>
      <c r="T62" s="63"/>
      <c r="U62" s="63"/>
      <c r="V62" s="63" t="s">
        <v>279</v>
      </c>
      <c r="W62" s="63" t="s">
        <v>43</v>
      </c>
      <c r="X62" s="63" t="s">
        <v>424</v>
      </c>
      <c r="Y62" s="63" t="s">
        <v>353</v>
      </c>
      <c r="Z62" s="63" t="s">
        <v>425</v>
      </c>
      <c r="AA62" s="62"/>
    </row>
    <row r="63" spans="1:27" ht="38.25">
      <c r="A63" s="62">
        <v>58</v>
      </c>
      <c r="B63" s="63"/>
      <c r="C63" s="63" t="s">
        <v>332</v>
      </c>
      <c r="D63" s="64"/>
      <c r="E63" s="65">
        <v>1</v>
      </c>
      <c r="F63" s="65">
        <v>27</v>
      </c>
      <c r="G63" s="65">
        <v>19</v>
      </c>
      <c r="H63" s="65"/>
      <c r="I63" s="65"/>
      <c r="J63" s="65"/>
      <c r="K63" s="65"/>
      <c r="L63" s="65">
        <v>29</v>
      </c>
      <c r="M63" s="65"/>
      <c r="N63" s="65"/>
      <c r="O63" s="65"/>
      <c r="P63" s="65">
        <v>13</v>
      </c>
      <c r="Q63" s="63" t="s">
        <v>332</v>
      </c>
      <c r="R63" s="63" t="s">
        <v>382</v>
      </c>
      <c r="S63" s="63" t="s">
        <v>426</v>
      </c>
      <c r="T63" s="63" t="s">
        <v>426</v>
      </c>
      <c r="U63" s="63" t="s">
        <v>36</v>
      </c>
      <c r="V63" s="63"/>
      <c r="W63" s="63"/>
      <c r="X63" s="63"/>
      <c r="Y63" s="63"/>
      <c r="Z63" s="63"/>
      <c r="AA63" s="62"/>
    </row>
    <row r="64" spans="1:27" ht="38.25">
      <c r="A64" s="62">
        <v>59</v>
      </c>
      <c r="B64" s="63"/>
      <c r="C64" s="63" t="s">
        <v>332</v>
      </c>
      <c r="D64" s="64"/>
      <c r="E64" s="65">
        <v>1</v>
      </c>
      <c r="F64" s="65">
        <v>26</v>
      </c>
      <c r="G64" s="65">
        <v>10</v>
      </c>
      <c r="H64" s="65"/>
      <c r="I64" s="65"/>
      <c r="J64" s="65">
        <v>23</v>
      </c>
      <c r="K64" s="65"/>
      <c r="L64" s="65"/>
      <c r="M64" s="65"/>
      <c r="N64" s="65"/>
      <c r="O64" s="65">
        <v>24</v>
      </c>
      <c r="P64" s="65"/>
      <c r="Q64" s="63" t="s">
        <v>332</v>
      </c>
      <c r="R64" s="63" t="s">
        <v>362</v>
      </c>
      <c r="S64" s="63" t="s">
        <v>423</v>
      </c>
      <c r="T64" s="63" t="s">
        <v>423</v>
      </c>
      <c r="U64" s="63" t="s">
        <v>427</v>
      </c>
      <c r="V64" s="63"/>
      <c r="W64" s="63"/>
      <c r="X64" s="63"/>
      <c r="Y64" s="63"/>
      <c r="Z64" s="63"/>
      <c r="AA64" s="62"/>
    </row>
    <row r="65" spans="1:27" ht="38.25">
      <c r="A65" s="62">
        <v>60</v>
      </c>
      <c r="B65" s="63"/>
      <c r="C65" s="63" t="s">
        <v>332</v>
      </c>
      <c r="D65" s="64"/>
      <c r="E65" s="65">
        <v>1</v>
      </c>
      <c r="F65" s="65">
        <v>27</v>
      </c>
      <c r="G65" s="65">
        <v>15</v>
      </c>
      <c r="H65" s="65"/>
      <c r="I65" s="65"/>
      <c r="J65" s="65"/>
      <c r="K65" s="65"/>
      <c r="L65" s="65"/>
      <c r="M65" s="65"/>
      <c r="N65" s="65"/>
      <c r="O65" s="65">
        <v>22</v>
      </c>
      <c r="P65" s="65"/>
      <c r="Q65" s="63" t="s">
        <v>332</v>
      </c>
      <c r="R65" s="63" t="s">
        <v>428</v>
      </c>
      <c r="S65" s="63" t="s">
        <v>429</v>
      </c>
      <c r="T65" s="63" t="s">
        <v>429</v>
      </c>
      <c r="U65" s="63" t="s">
        <v>41</v>
      </c>
      <c r="V65" s="63"/>
      <c r="W65" s="63"/>
      <c r="X65" s="63"/>
      <c r="Y65" s="63"/>
      <c r="Z65" s="63"/>
      <c r="AA65" s="62"/>
    </row>
    <row r="66" spans="1:27" ht="38.25">
      <c r="A66" s="62">
        <v>61</v>
      </c>
      <c r="B66" s="63"/>
      <c r="C66" s="63" t="s">
        <v>332</v>
      </c>
      <c r="D66" s="64"/>
      <c r="E66" s="65">
        <v>1</v>
      </c>
      <c r="F66" s="65">
        <v>27</v>
      </c>
      <c r="G66" s="65">
        <v>16</v>
      </c>
      <c r="H66" s="65"/>
      <c r="I66" s="65"/>
      <c r="J66" s="65">
        <v>29</v>
      </c>
      <c r="K66" s="65"/>
      <c r="L66" s="65"/>
      <c r="M66" s="65">
        <v>29</v>
      </c>
      <c r="N66" s="65"/>
      <c r="O66" s="65"/>
      <c r="P66" s="65"/>
      <c r="Q66" s="63" t="s">
        <v>332</v>
      </c>
      <c r="R66" s="63" t="s">
        <v>362</v>
      </c>
      <c r="S66" s="63" t="s">
        <v>423</v>
      </c>
      <c r="T66" s="63" t="s">
        <v>423</v>
      </c>
      <c r="U66" s="63" t="s">
        <v>427</v>
      </c>
      <c r="V66" s="63"/>
      <c r="W66" s="63"/>
      <c r="X66" s="63"/>
      <c r="Y66" s="63"/>
      <c r="Z66" s="63"/>
      <c r="AA66" s="62"/>
    </row>
    <row r="67" spans="1:27" ht="38.25">
      <c r="A67" s="62">
        <v>62</v>
      </c>
      <c r="B67" s="63"/>
      <c r="C67" s="63" t="s">
        <v>332</v>
      </c>
      <c r="D67" s="64"/>
      <c r="E67" s="65">
        <v>1</v>
      </c>
      <c r="F67" s="65">
        <v>28</v>
      </c>
      <c r="G67" s="65">
        <v>28</v>
      </c>
      <c r="H67" s="65"/>
      <c r="I67" s="65"/>
      <c r="J67" s="65"/>
      <c r="K67" s="65"/>
      <c r="L67" s="65">
        <v>19</v>
      </c>
      <c r="M67" s="65"/>
      <c r="N67" s="65"/>
      <c r="O67" s="65"/>
      <c r="P67" s="65">
        <v>10</v>
      </c>
      <c r="Q67" s="63" t="s">
        <v>332</v>
      </c>
      <c r="R67" s="63" t="s">
        <v>382</v>
      </c>
      <c r="S67" s="63" t="s">
        <v>426</v>
      </c>
      <c r="T67" s="63" t="s">
        <v>426</v>
      </c>
      <c r="U67" s="63" t="s">
        <v>36</v>
      </c>
      <c r="V67" s="63"/>
      <c r="W67" s="63"/>
      <c r="X67" s="63"/>
      <c r="Y67" s="63"/>
      <c r="Z67" s="63"/>
      <c r="AA67" s="62"/>
    </row>
    <row r="68" spans="1:27" ht="38.25">
      <c r="A68" s="62">
        <v>63</v>
      </c>
      <c r="B68" s="63"/>
      <c r="C68" s="63" t="s">
        <v>332</v>
      </c>
      <c r="D68" s="64"/>
      <c r="E68" s="65">
        <v>1</v>
      </c>
      <c r="F68" s="65">
        <v>22</v>
      </c>
      <c r="G68" s="65">
        <v>13</v>
      </c>
      <c r="H68" s="65"/>
      <c r="I68" s="65"/>
      <c r="J68" s="65">
        <v>23</v>
      </c>
      <c r="K68" s="65"/>
      <c r="L68" s="65"/>
      <c r="M68" s="65"/>
      <c r="N68" s="65"/>
      <c r="O68" s="65">
        <v>16</v>
      </c>
      <c r="P68" s="65"/>
      <c r="Q68" s="63" t="s">
        <v>332</v>
      </c>
      <c r="R68" s="63" t="s">
        <v>362</v>
      </c>
      <c r="S68" s="63" t="s">
        <v>423</v>
      </c>
      <c r="T68" s="63" t="s">
        <v>423</v>
      </c>
      <c r="U68" s="63" t="s">
        <v>427</v>
      </c>
      <c r="V68" s="63"/>
      <c r="W68" s="63"/>
      <c r="X68" s="63"/>
      <c r="Y68" s="63"/>
      <c r="Z68" s="63"/>
      <c r="AA68" s="62"/>
    </row>
    <row r="69" spans="1:27" ht="63.75">
      <c r="A69" s="62">
        <v>64</v>
      </c>
      <c r="B69" s="63"/>
      <c r="C69" s="63" t="s">
        <v>332</v>
      </c>
      <c r="D69" s="64"/>
      <c r="E69" s="65">
        <v>1</v>
      </c>
      <c r="F69" s="65">
        <v>19</v>
      </c>
      <c r="G69" s="65">
        <v>16</v>
      </c>
      <c r="H69" s="65"/>
      <c r="I69" s="65"/>
      <c r="J69" s="65">
        <v>20</v>
      </c>
      <c r="K69" s="65"/>
      <c r="L69" s="65"/>
      <c r="M69" s="65"/>
      <c r="N69" s="65"/>
      <c r="O69" s="65">
        <v>25</v>
      </c>
      <c r="P69" s="65"/>
      <c r="Q69" s="63"/>
      <c r="R69" s="63"/>
      <c r="S69" s="63"/>
      <c r="T69" s="63"/>
      <c r="U69" s="63"/>
      <c r="V69" s="63" t="s">
        <v>430</v>
      </c>
      <c r="W69" s="63" t="s">
        <v>45</v>
      </c>
      <c r="X69" s="63" t="s">
        <v>431</v>
      </c>
      <c r="Y69" s="63" t="s">
        <v>353</v>
      </c>
      <c r="Z69" s="63" t="s">
        <v>357</v>
      </c>
      <c r="AA69" s="62"/>
    </row>
    <row r="70" spans="1:27" ht="38.25">
      <c r="A70" s="62">
        <v>65</v>
      </c>
      <c r="B70" s="63"/>
      <c r="C70" s="63" t="s">
        <v>332</v>
      </c>
      <c r="D70" s="64"/>
      <c r="E70" s="65">
        <v>1</v>
      </c>
      <c r="F70" s="65">
        <v>22</v>
      </c>
      <c r="G70" s="65">
        <v>14</v>
      </c>
      <c r="H70" s="65"/>
      <c r="I70" s="65"/>
      <c r="J70" s="65">
        <v>19</v>
      </c>
      <c r="K70" s="65"/>
      <c r="L70" s="65"/>
      <c r="M70" s="65"/>
      <c r="N70" s="65"/>
      <c r="O70" s="65">
        <v>19</v>
      </c>
      <c r="P70" s="65"/>
      <c r="Q70" s="63"/>
      <c r="R70" s="63"/>
      <c r="S70" s="63"/>
      <c r="T70" s="63"/>
      <c r="U70" s="63"/>
      <c r="V70" s="63" t="s">
        <v>432</v>
      </c>
      <c r="W70" s="63" t="s">
        <v>433</v>
      </c>
      <c r="X70" s="63" t="s">
        <v>434</v>
      </c>
      <c r="Y70" s="63" t="s">
        <v>353</v>
      </c>
      <c r="Z70" s="63" t="s">
        <v>357</v>
      </c>
      <c r="AA70" s="62"/>
    </row>
    <row r="71" spans="1:27" ht="38.25">
      <c r="A71" s="62">
        <v>66</v>
      </c>
      <c r="B71" s="63"/>
      <c r="C71" s="63" t="s">
        <v>332</v>
      </c>
      <c r="D71" s="64"/>
      <c r="E71" s="65">
        <v>1</v>
      </c>
      <c r="F71" s="65">
        <v>32</v>
      </c>
      <c r="G71" s="65">
        <v>25</v>
      </c>
      <c r="H71" s="65"/>
      <c r="I71" s="65"/>
      <c r="J71" s="65">
        <v>31</v>
      </c>
      <c r="K71" s="65"/>
      <c r="L71" s="65"/>
      <c r="M71" s="65"/>
      <c r="N71" s="65"/>
      <c r="O71" s="65">
        <v>26</v>
      </c>
      <c r="P71" s="65"/>
      <c r="Q71" s="63" t="s">
        <v>332</v>
      </c>
      <c r="R71" s="63" t="s">
        <v>362</v>
      </c>
      <c r="S71" s="63" t="s">
        <v>423</v>
      </c>
      <c r="T71" s="63" t="s">
        <v>423</v>
      </c>
      <c r="U71" s="63" t="s">
        <v>40</v>
      </c>
      <c r="V71" s="63"/>
      <c r="W71" s="63"/>
      <c r="X71" s="63"/>
      <c r="Y71" s="63"/>
      <c r="Z71" s="63"/>
      <c r="AA71" s="62"/>
    </row>
    <row r="72" spans="1:27" ht="63.75">
      <c r="A72" s="62">
        <v>67</v>
      </c>
      <c r="B72" s="63"/>
      <c r="C72" s="63" t="s">
        <v>332</v>
      </c>
      <c r="D72" s="64"/>
      <c r="E72" s="65">
        <v>1</v>
      </c>
      <c r="F72" s="65">
        <v>31</v>
      </c>
      <c r="G72" s="65">
        <v>12</v>
      </c>
      <c r="H72" s="65"/>
      <c r="I72" s="65"/>
      <c r="J72" s="65">
        <v>20</v>
      </c>
      <c r="K72" s="65"/>
      <c r="L72" s="65"/>
      <c r="M72" s="65"/>
      <c r="N72" s="65"/>
      <c r="O72" s="65"/>
      <c r="P72" s="65">
        <v>9</v>
      </c>
      <c r="Q72" s="63"/>
      <c r="R72" s="63"/>
      <c r="S72" s="63"/>
      <c r="T72" s="63"/>
      <c r="U72" s="63"/>
      <c r="V72" s="63" t="s">
        <v>435</v>
      </c>
      <c r="W72" s="63" t="s">
        <v>44</v>
      </c>
      <c r="X72" s="63" t="s">
        <v>436</v>
      </c>
      <c r="Y72" s="63" t="s">
        <v>353</v>
      </c>
      <c r="Z72" s="63" t="s">
        <v>357</v>
      </c>
      <c r="AA72" s="62"/>
    </row>
    <row r="73" spans="1:27" ht="38.25">
      <c r="A73" s="62">
        <v>68</v>
      </c>
      <c r="B73" s="63"/>
      <c r="C73" s="63" t="s">
        <v>332</v>
      </c>
      <c r="D73" s="64"/>
      <c r="E73" s="65">
        <v>1</v>
      </c>
      <c r="F73" s="65">
        <v>24</v>
      </c>
      <c r="G73" s="65">
        <v>11</v>
      </c>
      <c r="H73" s="65"/>
      <c r="I73" s="65"/>
      <c r="J73" s="65">
        <v>32</v>
      </c>
      <c r="K73" s="65"/>
      <c r="L73" s="65"/>
      <c r="M73" s="65"/>
      <c r="N73" s="65"/>
      <c r="O73" s="65">
        <v>25</v>
      </c>
      <c r="P73" s="65"/>
      <c r="Q73" s="63" t="s">
        <v>332</v>
      </c>
      <c r="R73" s="63" t="s">
        <v>362</v>
      </c>
      <c r="S73" s="63" t="s">
        <v>423</v>
      </c>
      <c r="T73" s="63" t="s">
        <v>423</v>
      </c>
      <c r="U73" s="63" t="s">
        <v>427</v>
      </c>
      <c r="V73" s="63"/>
      <c r="W73" s="63"/>
      <c r="X73" s="63"/>
      <c r="Y73" s="63"/>
      <c r="Z73" s="63"/>
      <c r="AA73" s="62"/>
    </row>
    <row r="74" spans="1:27" ht="63.75">
      <c r="A74" s="62">
        <v>69</v>
      </c>
      <c r="B74" s="63"/>
      <c r="C74" s="63" t="s">
        <v>332</v>
      </c>
      <c r="D74" s="64"/>
      <c r="E74" s="65">
        <v>1</v>
      </c>
      <c r="F74" s="65">
        <v>19</v>
      </c>
      <c r="G74" s="65">
        <v>13</v>
      </c>
      <c r="H74" s="65"/>
      <c r="I74" s="65"/>
      <c r="J74" s="65">
        <v>26</v>
      </c>
      <c r="K74" s="65"/>
      <c r="L74" s="65"/>
      <c r="M74" s="65"/>
      <c r="N74" s="65"/>
      <c r="O74" s="65">
        <v>17</v>
      </c>
      <c r="P74" s="65"/>
      <c r="Q74" s="63"/>
      <c r="R74" s="63"/>
      <c r="S74" s="63"/>
      <c r="T74" s="63"/>
      <c r="U74" s="63"/>
      <c r="V74" s="63" t="s">
        <v>430</v>
      </c>
      <c r="W74" s="63" t="s">
        <v>45</v>
      </c>
      <c r="X74" s="63" t="s">
        <v>431</v>
      </c>
      <c r="Y74" s="63" t="s">
        <v>353</v>
      </c>
      <c r="Z74" s="63" t="s">
        <v>357</v>
      </c>
      <c r="AA74" s="62"/>
    </row>
    <row r="75" spans="1:27" ht="38.25">
      <c r="A75" s="62">
        <v>70</v>
      </c>
      <c r="B75" s="63"/>
      <c r="C75" s="63" t="s">
        <v>332</v>
      </c>
      <c r="D75" s="64"/>
      <c r="E75" s="65">
        <v>1</v>
      </c>
      <c r="F75" s="65">
        <v>21</v>
      </c>
      <c r="G75" s="65">
        <v>13</v>
      </c>
      <c r="H75" s="65">
        <v>48</v>
      </c>
      <c r="I75" s="65"/>
      <c r="J75" s="65"/>
      <c r="K75" s="65"/>
      <c r="L75" s="65"/>
      <c r="M75" s="65">
        <v>36</v>
      </c>
      <c r="N75" s="65"/>
      <c r="O75" s="65"/>
      <c r="P75" s="65"/>
      <c r="Q75" s="63" t="s">
        <v>332</v>
      </c>
      <c r="R75" s="63" t="s">
        <v>428</v>
      </c>
      <c r="S75" s="63" t="s">
        <v>429</v>
      </c>
      <c r="T75" s="63" t="s">
        <v>429</v>
      </c>
      <c r="U75" s="63" t="s">
        <v>41</v>
      </c>
      <c r="V75" s="63"/>
      <c r="W75" s="63"/>
      <c r="X75" s="63"/>
      <c r="Y75" s="63"/>
      <c r="Z75" s="63"/>
      <c r="AA75" s="62"/>
    </row>
    <row r="76" spans="1:27" ht="38.25">
      <c r="A76" s="62">
        <v>71</v>
      </c>
      <c r="B76" s="63"/>
      <c r="C76" s="63" t="s">
        <v>332</v>
      </c>
      <c r="D76" s="64"/>
      <c r="E76" s="65">
        <v>1</v>
      </c>
      <c r="F76" s="65">
        <v>31</v>
      </c>
      <c r="G76" s="65">
        <v>24</v>
      </c>
      <c r="H76" s="65"/>
      <c r="I76" s="65"/>
      <c r="J76" s="65"/>
      <c r="K76" s="65"/>
      <c r="L76" s="65">
        <v>36</v>
      </c>
      <c r="M76" s="65"/>
      <c r="N76" s="65"/>
      <c r="O76" s="65"/>
      <c r="P76" s="65">
        <v>18</v>
      </c>
      <c r="Q76" s="63" t="s">
        <v>332</v>
      </c>
      <c r="R76" s="63" t="s">
        <v>382</v>
      </c>
      <c r="S76" s="63" t="s">
        <v>426</v>
      </c>
      <c r="T76" s="63" t="s">
        <v>426</v>
      </c>
      <c r="U76" s="63" t="s">
        <v>36</v>
      </c>
      <c r="V76" s="63"/>
      <c r="W76" s="63"/>
      <c r="X76" s="63"/>
      <c r="Y76" s="63"/>
      <c r="Z76" s="63"/>
      <c r="AA76" s="62"/>
    </row>
    <row r="77" spans="1:27" ht="38.25">
      <c r="A77" s="62">
        <v>72</v>
      </c>
      <c r="B77" s="63"/>
      <c r="C77" s="63" t="s">
        <v>332</v>
      </c>
      <c r="D77" s="64"/>
      <c r="E77" s="65">
        <v>1</v>
      </c>
      <c r="F77" s="65">
        <v>26</v>
      </c>
      <c r="G77" s="65">
        <v>17</v>
      </c>
      <c r="H77" s="65"/>
      <c r="I77" s="65"/>
      <c r="J77" s="65">
        <v>33</v>
      </c>
      <c r="K77" s="65"/>
      <c r="L77" s="65"/>
      <c r="M77" s="65"/>
      <c r="N77" s="65"/>
      <c r="O77" s="65"/>
      <c r="P77" s="65">
        <v>15</v>
      </c>
      <c r="Q77" s="63" t="s">
        <v>332</v>
      </c>
      <c r="R77" s="63" t="s">
        <v>382</v>
      </c>
      <c r="S77" s="63" t="s">
        <v>426</v>
      </c>
      <c r="T77" s="63" t="s">
        <v>426</v>
      </c>
      <c r="U77" s="63" t="s">
        <v>36</v>
      </c>
      <c r="V77" s="63"/>
      <c r="W77" s="63"/>
      <c r="X77" s="63"/>
      <c r="Y77" s="63"/>
      <c r="Z77" s="63"/>
      <c r="AA77" s="62"/>
    </row>
    <row r="78" spans="1:27" ht="38.25">
      <c r="A78" s="62">
        <v>73</v>
      </c>
      <c r="B78" s="63"/>
      <c r="C78" s="63" t="s">
        <v>332</v>
      </c>
      <c r="D78" s="64"/>
      <c r="E78" s="65">
        <v>1</v>
      </c>
      <c r="F78" s="65">
        <v>27</v>
      </c>
      <c r="G78" s="65">
        <v>13</v>
      </c>
      <c r="H78" s="65"/>
      <c r="I78" s="65"/>
      <c r="J78" s="65">
        <v>28</v>
      </c>
      <c r="K78" s="65"/>
      <c r="L78" s="65"/>
      <c r="M78" s="65"/>
      <c r="N78" s="65"/>
      <c r="O78" s="65">
        <v>22</v>
      </c>
      <c r="P78" s="65"/>
      <c r="Q78" s="63" t="s">
        <v>332</v>
      </c>
      <c r="R78" s="63" t="s">
        <v>437</v>
      </c>
      <c r="S78" s="63" t="s">
        <v>438</v>
      </c>
      <c r="T78" s="63" t="s">
        <v>438</v>
      </c>
      <c r="U78" s="63" t="s">
        <v>439</v>
      </c>
      <c r="V78" s="63"/>
      <c r="W78" s="63"/>
      <c r="X78" s="63"/>
      <c r="Y78" s="63"/>
      <c r="Z78" s="63"/>
      <c r="AA78" s="62"/>
    </row>
    <row r="79" spans="1:27" ht="25.5">
      <c r="A79" s="62">
        <v>74</v>
      </c>
      <c r="B79" s="63"/>
      <c r="C79" s="63" t="s">
        <v>332</v>
      </c>
      <c r="D79" s="64"/>
      <c r="E79" s="65">
        <v>1</v>
      </c>
      <c r="F79" s="65">
        <v>25</v>
      </c>
      <c r="G79" s="65">
        <v>15</v>
      </c>
      <c r="H79" s="65"/>
      <c r="I79" s="65"/>
      <c r="J79" s="65"/>
      <c r="K79" s="65"/>
      <c r="L79" s="65"/>
      <c r="M79" s="65">
        <v>24</v>
      </c>
      <c r="N79" s="65">
        <v>29</v>
      </c>
      <c r="O79" s="65"/>
      <c r="P79" s="65"/>
      <c r="Q79" s="63" t="s">
        <v>332</v>
      </c>
      <c r="R79" s="63" t="s">
        <v>428</v>
      </c>
      <c r="S79" s="63" t="s">
        <v>518</v>
      </c>
      <c r="T79" s="63" t="s">
        <v>518</v>
      </c>
      <c r="U79" s="63" t="s">
        <v>41</v>
      </c>
      <c r="V79" s="63"/>
      <c r="W79" s="63"/>
      <c r="X79" s="63"/>
      <c r="Y79" s="63"/>
      <c r="Z79" s="63"/>
      <c r="AA79" s="62"/>
    </row>
    <row r="80" spans="1:27" ht="51">
      <c r="A80" s="62">
        <v>75</v>
      </c>
      <c r="B80" s="63"/>
      <c r="C80" s="63" t="s">
        <v>332</v>
      </c>
      <c r="D80" s="64"/>
      <c r="E80" s="65">
        <v>1</v>
      </c>
      <c r="F80" s="65">
        <v>20</v>
      </c>
      <c r="G80" s="65">
        <v>9</v>
      </c>
      <c r="H80" s="65"/>
      <c r="I80" s="65"/>
      <c r="J80" s="65">
        <v>18</v>
      </c>
      <c r="K80" s="65"/>
      <c r="L80" s="65"/>
      <c r="M80" s="65"/>
      <c r="N80" s="65"/>
      <c r="O80" s="65">
        <v>20</v>
      </c>
      <c r="P80" s="65"/>
      <c r="Q80" s="63"/>
      <c r="R80" s="63"/>
      <c r="S80" s="63"/>
      <c r="T80" s="63"/>
      <c r="U80" s="63"/>
      <c r="V80" s="79" t="s">
        <v>279</v>
      </c>
      <c r="W80" s="63" t="s">
        <v>43</v>
      </c>
      <c r="X80" s="63" t="s">
        <v>424</v>
      </c>
      <c r="Y80" s="63" t="s">
        <v>353</v>
      </c>
      <c r="Z80" s="63" t="s">
        <v>357</v>
      </c>
      <c r="AA80" s="62"/>
    </row>
    <row r="81" spans="1:27" ht="25.5">
      <c r="A81" s="62">
        <v>76</v>
      </c>
      <c r="B81" s="63"/>
      <c r="C81" s="63" t="s">
        <v>332</v>
      </c>
      <c r="D81" s="64"/>
      <c r="E81" s="65">
        <v>1</v>
      </c>
      <c r="F81" s="65">
        <v>27</v>
      </c>
      <c r="G81" s="65">
        <v>18</v>
      </c>
      <c r="H81" s="65"/>
      <c r="I81" s="65"/>
      <c r="J81" s="65">
        <v>22</v>
      </c>
      <c r="K81" s="65"/>
      <c r="L81" s="65"/>
      <c r="M81" s="65">
        <v>25</v>
      </c>
      <c r="N81" s="65"/>
      <c r="O81" s="65"/>
      <c r="P81" s="65"/>
      <c r="Q81" s="63"/>
      <c r="R81" s="63"/>
      <c r="S81" s="63"/>
      <c r="T81" s="63"/>
      <c r="U81" s="63"/>
      <c r="V81" s="63" t="s">
        <v>421</v>
      </c>
      <c r="W81" s="63" t="s">
        <v>440</v>
      </c>
      <c r="X81" s="63" t="s">
        <v>441</v>
      </c>
      <c r="Y81" s="63" t="s">
        <v>353</v>
      </c>
      <c r="Z81" s="63" t="s">
        <v>357</v>
      </c>
      <c r="AA81" s="62"/>
    </row>
    <row r="82" spans="1:27" ht="89.25">
      <c r="A82" s="62">
        <v>77</v>
      </c>
      <c r="B82" s="63"/>
      <c r="C82" s="63" t="s">
        <v>332</v>
      </c>
      <c r="D82" s="64"/>
      <c r="E82" s="65">
        <v>1</v>
      </c>
      <c r="F82" s="65">
        <v>20</v>
      </c>
      <c r="G82" s="65">
        <v>21</v>
      </c>
      <c r="H82" s="65"/>
      <c r="I82" s="65"/>
      <c r="J82" s="65">
        <v>18</v>
      </c>
      <c r="K82" s="65"/>
      <c r="L82" s="65"/>
      <c r="M82" s="65"/>
      <c r="N82" s="65"/>
      <c r="O82" s="65"/>
      <c r="P82" s="65">
        <v>12</v>
      </c>
      <c r="Q82" s="63" t="s">
        <v>332</v>
      </c>
      <c r="R82" s="63" t="s">
        <v>382</v>
      </c>
      <c r="S82" s="63" t="s">
        <v>426</v>
      </c>
      <c r="T82" s="63" t="s">
        <v>426</v>
      </c>
      <c r="U82" s="80" t="s">
        <v>44</v>
      </c>
      <c r="V82" s="63"/>
      <c r="W82" s="63"/>
      <c r="X82" s="63"/>
      <c r="Y82" s="63"/>
      <c r="Z82" s="63"/>
      <c r="AA82" s="62"/>
    </row>
    <row r="83" spans="1:27" ht="25.5">
      <c r="A83" s="62">
        <v>78</v>
      </c>
      <c r="B83" s="63"/>
      <c r="C83" s="63" t="s">
        <v>332</v>
      </c>
      <c r="D83" s="64"/>
      <c r="E83" s="65">
        <v>1</v>
      </c>
      <c r="F83" s="65">
        <v>29</v>
      </c>
      <c r="G83" s="65">
        <v>15</v>
      </c>
      <c r="H83" s="65"/>
      <c r="I83" s="65"/>
      <c r="J83" s="65">
        <v>33</v>
      </c>
      <c r="K83" s="65"/>
      <c r="L83" s="65"/>
      <c r="M83" s="65"/>
      <c r="N83" s="65"/>
      <c r="O83" s="65">
        <v>21</v>
      </c>
      <c r="P83" s="65"/>
      <c r="Q83" s="63"/>
      <c r="R83" s="63"/>
      <c r="S83" s="63"/>
      <c r="T83" s="63"/>
      <c r="U83" s="63"/>
      <c r="V83" s="63" t="s">
        <v>421</v>
      </c>
      <c r="W83" s="63" t="s">
        <v>34</v>
      </c>
      <c r="X83" s="63" t="s">
        <v>442</v>
      </c>
      <c r="Y83" s="63" t="s">
        <v>353</v>
      </c>
      <c r="Z83" s="63" t="s">
        <v>357</v>
      </c>
      <c r="AA83" s="62"/>
    </row>
    <row r="84" spans="1:27" ht="63.75">
      <c r="A84" s="62">
        <v>79</v>
      </c>
      <c r="B84" s="63"/>
      <c r="C84" s="63" t="s">
        <v>332</v>
      </c>
      <c r="D84" s="64"/>
      <c r="E84" s="65">
        <v>1</v>
      </c>
      <c r="F84" s="65">
        <v>27</v>
      </c>
      <c r="G84" s="65">
        <v>17</v>
      </c>
      <c r="H84" s="65">
        <v>43</v>
      </c>
      <c r="I84" s="65"/>
      <c r="J84" s="65">
        <v>22</v>
      </c>
      <c r="K84" s="65"/>
      <c r="L84" s="65"/>
      <c r="M84" s="65"/>
      <c r="N84" s="65"/>
      <c r="O84" s="65"/>
      <c r="P84" s="65"/>
      <c r="Q84" s="63"/>
      <c r="R84" s="63"/>
      <c r="S84" s="63"/>
      <c r="T84" s="63"/>
      <c r="U84" s="63"/>
      <c r="V84" s="63" t="s">
        <v>443</v>
      </c>
      <c r="W84" s="63" t="s">
        <v>50</v>
      </c>
      <c r="X84" s="63" t="s">
        <v>444</v>
      </c>
      <c r="Y84" s="63" t="s">
        <v>353</v>
      </c>
      <c r="Z84" s="63" t="s">
        <v>445</v>
      </c>
      <c r="AA84" s="62"/>
    </row>
    <row r="85" spans="1:27" ht="63.75">
      <c r="A85" s="62">
        <v>80</v>
      </c>
      <c r="B85" s="63"/>
      <c r="C85" s="63" t="s">
        <v>332</v>
      </c>
      <c r="D85" s="64"/>
      <c r="E85" s="65">
        <v>1</v>
      </c>
      <c r="F85" s="65">
        <v>15</v>
      </c>
      <c r="G85" s="65">
        <v>11</v>
      </c>
      <c r="H85" s="65"/>
      <c r="I85" s="65"/>
      <c r="J85" s="65">
        <v>20</v>
      </c>
      <c r="K85" s="65"/>
      <c r="L85" s="65"/>
      <c r="M85" s="65"/>
      <c r="N85" s="65"/>
      <c r="O85" s="65">
        <v>18</v>
      </c>
      <c r="P85" s="65"/>
      <c r="Q85" s="63"/>
      <c r="R85" s="63"/>
      <c r="S85" s="63"/>
      <c r="T85" s="63"/>
      <c r="U85" s="63"/>
      <c r="V85" s="63" t="s">
        <v>430</v>
      </c>
      <c r="W85" s="63" t="s">
        <v>45</v>
      </c>
      <c r="X85" s="63" t="s">
        <v>431</v>
      </c>
      <c r="Y85" s="63" t="s">
        <v>353</v>
      </c>
      <c r="Z85" s="63" t="s">
        <v>357</v>
      </c>
      <c r="AA85" s="62"/>
    </row>
    <row r="86" spans="1:27" ht="38.25">
      <c r="A86" s="62">
        <v>81</v>
      </c>
      <c r="B86" s="66"/>
      <c r="C86" s="66" t="s">
        <v>333</v>
      </c>
      <c r="D86" s="67"/>
      <c r="E86" s="68">
        <v>1</v>
      </c>
      <c r="F86" s="68">
        <v>27</v>
      </c>
      <c r="G86" s="68">
        <v>21</v>
      </c>
      <c r="H86" s="68"/>
      <c r="I86" s="68"/>
      <c r="J86" s="68">
        <v>31</v>
      </c>
      <c r="K86" s="68"/>
      <c r="L86" s="68"/>
      <c r="M86" s="68"/>
      <c r="N86" s="68"/>
      <c r="O86" s="68">
        <v>25</v>
      </c>
      <c r="P86" s="68"/>
      <c r="Q86" s="66" t="s">
        <v>333</v>
      </c>
      <c r="R86" s="66" t="s">
        <v>358</v>
      </c>
      <c r="S86" s="66" t="s">
        <v>446</v>
      </c>
      <c r="T86" s="66" t="s">
        <v>447</v>
      </c>
      <c r="U86" s="81" t="s">
        <v>39</v>
      </c>
      <c r="V86" s="66"/>
      <c r="W86" s="66"/>
      <c r="X86" s="66"/>
      <c r="Y86" s="66"/>
      <c r="Z86" s="66"/>
      <c r="AA86" s="62"/>
    </row>
    <row r="87" spans="1:27" ht="25.5">
      <c r="A87" s="62">
        <v>82</v>
      </c>
      <c r="B87" s="66"/>
      <c r="C87" s="66" t="s">
        <v>333</v>
      </c>
      <c r="D87" s="67"/>
      <c r="E87" s="68">
        <v>1</v>
      </c>
      <c r="F87" s="68">
        <v>25</v>
      </c>
      <c r="G87" s="68">
        <v>14</v>
      </c>
      <c r="H87" s="68"/>
      <c r="I87" s="68"/>
      <c r="J87" s="68">
        <v>22</v>
      </c>
      <c r="K87" s="68"/>
      <c r="L87" s="68"/>
      <c r="M87" s="68"/>
      <c r="N87" s="68"/>
      <c r="O87" s="68">
        <v>17</v>
      </c>
      <c r="P87" s="68"/>
      <c r="Q87" s="66"/>
      <c r="R87" s="66"/>
      <c r="S87" s="66"/>
      <c r="T87" s="66"/>
      <c r="U87" s="66"/>
      <c r="V87" s="78" t="s">
        <v>268</v>
      </c>
      <c r="W87" s="81" t="s">
        <v>41</v>
      </c>
      <c r="X87" s="66" t="s">
        <v>370</v>
      </c>
      <c r="Y87" s="66" t="s">
        <v>353</v>
      </c>
      <c r="Z87" s="66" t="s">
        <v>357</v>
      </c>
      <c r="AA87" s="62"/>
    </row>
    <row r="88" spans="1:27" ht="38.25">
      <c r="A88" s="62">
        <v>83</v>
      </c>
      <c r="B88" s="66"/>
      <c r="C88" s="66" t="s">
        <v>333</v>
      </c>
      <c r="D88" s="67"/>
      <c r="E88" s="68">
        <v>1</v>
      </c>
      <c r="F88" s="68">
        <v>32</v>
      </c>
      <c r="G88" s="68">
        <v>22</v>
      </c>
      <c r="H88" s="68"/>
      <c r="I88" s="68"/>
      <c r="J88" s="68"/>
      <c r="K88" s="68"/>
      <c r="L88" s="68"/>
      <c r="M88" s="68">
        <v>34</v>
      </c>
      <c r="N88" s="68">
        <v>39</v>
      </c>
      <c r="O88" s="68"/>
      <c r="P88" s="68"/>
      <c r="Q88" s="66" t="s">
        <v>333</v>
      </c>
      <c r="R88" s="66" t="s">
        <v>366</v>
      </c>
      <c r="S88" s="66" t="s">
        <v>448</v>
      </c>
      <c r="T88" s="66" t="s">
        <v>449</v>
      </c>
      <c r="U88" s="81" t="s">
        <v>41</v>
      </c>
      <c r="V88" s="66"/>
      <c r="W88" s="66"/>
      <c r="X88" s="66"/>
      <c r="Y88" s="66"/>
      <c r="Z88" s="66"/>
      <c r="AA88" s="62"/>
    </row>
    <row r="89" spans="1:27" ht="51">
      <c r="A89" s="62">
        <v>84</v>
      </c>
      <c r="B89" s="66"/>
      <c r="C89" s="66" t="s">
        <v>333</v>
      </c>
      <c r="D89" s="67"/>
      <c r="E89" s="68">
        <v>1</v>
      </c>
      <c r="F89" s="68">
        <v>25</v>
      </c>
      <c r="G89" s="68">
        <v>11</v>
      </c>
      <c r="H89" s="68"/>
      <c r="I89" s="68"/>
      <c r="J89" s="68">
        <v>22</v>
      </c>
      <c r="K89" s="68"/>
      <c r="L89" s="68"/>
      <c r="M89" s="68"/>
      <c r="N89" s="68"/>
      <c r="O89" s="68">
        <v>16</v>
      </c>
      <c r="P89" s="68"/>
      <c r="Q89" s="66"/>
      <c r="R89" s="66"/>
      <c r="S89" s="66"/>
      <c r="T89" s="66"/>
      <c r="U89" s="66"/>
      <c r="V89" s="78" t="s">
        <v>279</v>
      </c>
      <c r="W89" s="81" t="s">
        <v>43</v>
      </c>
      <c r="X89" s="81" t="s">
        <v>424</v>
      </c>
      <c r="Y89" s="66" t="s">
        <v>353</v>
      </c>
      <c r="Z89" s="66" t="s">
        <v>354</v>
      </c>
      <c r="AA89" s="62"/>
    </row>
    <row r="90" spans="1:27" ht="38.25">
      <c r="A90" s="62">
        <v>85</v>
      </c>
      <c r="B90" s="66"/>
      <c r="C90" s="66" t="s">
        <v>333</v>
      </c>
      <c r="D90" s="67"/>
      <c r="E90" s="68">
        <v>1</v>
      </c>
      <c r="F90" s="68">
        <v>19</v>
      </c>
      <c r="G90" s="68">
        <v>12</v>
      </c>
      <c r="H90" s="68"/>
      <c r="I90" s="68"/>
      <c r="J90" s="68">
        <v>20</v>
      </c>
      <c r="K90" s="68"/>
      <c r="L90" s="68"/>
      <c r="M90" s="68"/>
      <c r="N90" s="68"/>
      <c r="O90" s="68">
        <v>20</v>
      </c>
      <c r="P90" s="68"/>
      <c r="Q90" s="66" t="s">
        <v>333</v>
      </c>
      <c r="R90" s="66" t="s">
        <v>362</v>
      </c>
      <c r="S90" s="66" t="s">
        <v>450</v>
      </c>
      <c r="T90" s="66" t="s">
        <v>451</v>
      </c>
      <c r="U90" s="81" t="s">
        <v>39</v>
      </c>
      <c r="V90" s="66"/>
      <c r="W90" s="66"/>
      <c r="X90" s="66"/>
      <c r="Y90" s="66"/>
      <c r="Z90" s="66"/>
      <c r="AA90" s="62"/>
    </row>
    <row r="91" spans="1:27" ht="38.25">
      <c r="A91" s="62">
        <v>86</v>
      </c>
      <c r="B91" s="66"/>
      <c r="C91" s="66" t="s">
        <v>333</v>
      </c>
      <c r="D91" s="67"/>
      <c r="E91" s="68">
        <v>1</v>
      </c>
      <c r="F91" s="68">
        <v>22</v>
      </c>
      <c r="G91" s="68">
        <v>11</v>
      </c>
      <c r="H91" s="68"/>
      <c r="I91" s="68"/>
      <c r="J91" s="68">
        <v>21</v>
      </c>
      <c r="K91" s="68"/>
      <c r="L91" s="68"/>
      <c r="M91" s="68"/>
      <c r="N91" s="68"/>
      <c r="O91" s="68">
        <v>16</v>
      </c>
      <c r="P91" s="68"/>
      <c r="Q91" s="66"/>
      <c r="R91" s="66"/>
      <c r="S91" s="66"/>
      <c r="T91" s="66"/>
      <c r="U91" s="66"/>
      <c r="V91" s="78" t="s">
        <v>291</v>
      </c>
      <c r="W91" s="81" t="s">
        <v>42</v>
      </c>
      <c r="X91" s="66" t="s">
        <v>452</v>
      </c>
      <c r="Y91" s="66" t="s">
        <v>353</v>
      </c>
      <c r="Z91" s="66" t="s">
        <v>357</v>
      </c>
      <c r="AA91" s="62"/>
    </row>
    <row r="92" spans="1:27" ht="51">
      <c r="A92" s="62">
        <v>87</v>
      </c>
      <c r="B92" s="66"/>
      <c r="C92" s="66" t="s">
        <v>333</v>
      </c>
      <c r="D92" s="67"/>
      <c r="E92" s="68">
        <v>1</v>
      </c>
      <c r="F92" s="68">
        <v>18</v>
      </c>
      <c r="G92" s="68">
        <v>10</v>
      </c>
      <c r="H92" s="68"/>
      <c r="I92" s="68"/>
      <c r="J92" s="68">
        <v>17</v>
      </c>
      <c r="K92" s="68"/>
      <c r="L92" s="68"/>
      <c r="M92" s="68"/>
      <c r="N92" s="68"/>
      <c r="O92" s="68">
        <v>15</v>
      </c>
      <c r="P92" s="68"/>
      <c r="Q92" s="66"/>
      <c r="R92" s="66"/>
      <c r="S92" s="66"/>
      <c r="T92" s="66"/>
      <c r="U92" s="66"/>
      <c r="V92" s="78" t="s">
        <v>279</v>
      </c>
      <c r="W92" s="81" t="s">
        <v>43</v>
      </c>
      <c r="X92" s="66" t="s">
        <v>424</v>
      </c>
      <c r="Y92" s="66" t="s">
        <v>353</v>
      </c>
      <c r="Z92" s="66" t="s">
        <v>354</v>
      </c>
      <c r="AA92" s="62"/>
    </row>
    <row r="93" spans="1:27" ht="38.25">
      <c r="A93" s="62">
        <v>88</v>
      </c>
      <c r="B93" s="66"/>
      <c r="C93" s="66" t="s">
        <v>333</v>
      </c>
      <c r="D93" s="67"/>
      <c r="E93" s="68">
        <v>1</v>
      </c>
      <c r="F93" s="68">
        <v>22</v>
      </c>
      <c r="G93" s="68">
        <v>14</v>
      </c>
      <c r="H93" s="68"/>
      <c r="I93" s="68"/>
      <c r="J93" s="68">
        <v>21</v>
      </c>
      <c r="K93" s="68"/>
      <c r="L93" s="68"/>
      <c r="M93" s="68"/>
      <c r="N93" s="68"/>
      <c r="O93" s="68">
        <v>24</v>
      </c>
      <c r="P93" s="68"/>
      <c r="Q93" s="66" t="s">
        <v>333</v>
      </c>
      <c r="R93" s="66" t="s">
        <v>366</v>
      </c>
      <c r="S93" s="66" t="s">
        <v>448</v>
      </c>
      <c r="T93" s="66" t="s">
        <v>449</v>
      </c>
      <c r="U93" s="81" t="s">
        <v>41</v>
      </c>
      <c r="V93" s="78"/>
      <c r="W93" s="81"/>
      <c r="X93" s="66"/>
      <c r="Y93" s="66"/>
      <c r="Z93" s="66"/>
      <c r="AA93" s="62"/>
    </row>
    <row r="94" spans="1:27" ht="38.25">
      <c r="A94" s="62">
        <v>89</v>
      </c>
      <c r="B94" s="66"/>
      <c r="C94" s="66" t="s">
        <v>333</v>
      </c>
      <c r="D94" s="67"/>
      <c r="E94" s="68">
        <v>1</v>
      </c>
      <c r="F94" s="68">
        <v>24</v>
      </c>
      <c r="G94" s="68">
        <v>13</v>
      </c>
      <c r="H94" s="68"/>
      <c r="I94" s="68"/>
      <c r="J94" s="68">
        <v>21</v>
      </c>
      <c r="K94" s="68"/>
      <c r="L94" s="68"/>
      <c r="M94" s="68"/>
      <c r="N94" s="68"/>
      <c r="O94" s="68">
        <v>19</v>
      </c>
      <c r="P94" s="68"/>
      <c r="Q94" s="66"/>
      <c r="R94" s="66"/>
      <c r="S94" s="66"/>
      <c r="T94" s="66"/>
      <c r="U94" s="66"/>
      <c r="V94" s="66" t="s">
        <v>308</v>
      </c>
      <c r="W94" s="81" t="s">
        <v>34</v>
      </c>
      <c r="X94" s="66" t="s">
        <v>453</v>
      </c>
      <c r="Y94" s="66" t="s">
        <v>353</v>
      </c>
      <c r="Z94" s="66" t="s">
        <v>357</v>
      </c>
      <c r="AA94" s="62"/>
    </row>
    <row r="95" spans="1:27" ht="25.5">
      <c r="A95" s="62">
        <v>90</v>
      </c>
      <c r="B95" s="66"/>
      <c r="C95" s="66" t="s">
        <v>333</v>
      </c>
      <c r="D95" s="67"/>
      <c r="E95" s="68">
        <v>1</v>
      </c>
      <c r="F95" s="68">
        <v>20</v>
      </c>
      <c r="G95" s="68">
        <v>17</v>
      </c>
      <c r="H95" s="68"/>
      <c r="I95" s="68"/>
      <c r="J95" s="68">
        <v>21</v>
      </c>
      <c r="K95" s="68"/>
      <c r="L95" s="68"/>
      <c r="M95" s="68"/>
      <c r="N95" s="68"/>
      <c r="O95" s="68">
        <v>23</v>
      </c>
      <c r="P95" s="68"/>
      <c r="Q95" s="66"/>
      <c r="R95" s="66"/>
      <c r="S95" s="66"/>
      <c r="T95" s="66"/>
      <c r="U95" s="66"/>
      <c r="V95" s="66" t="s">
        <v>454</v>
      </c>
      <c r="W95" s="81" t="s">
        <v>48</v>
      </c>
      <c r="X95" s="66" t="s">
        <v>455</v>
      </c>
      <c r="Y95" s="66" t="s">
        <v>353</v>
      </c>
      <c r="Z95" s="66" t="s">
        <v>357</v>
      </c>
      <c r="AA95" s="62"/>
    </row>
    <row r="96" spans="1:27" ht="38.25">
      <c r="A96" s="62">
        <v>91</v>
      </c>
      <c r="B96" s="66"/>
      <c r="C96" s="66" t="s">
        <v>333</v>
      </c>
      <c r="D96" s="67"/>
      <c r="E96" s="68">
        <v>1</v>
      </c>
      <c r="F96" s="68">
        <v>33</v>
      </c>
      <c r="G96" s="68">
        <v>17</v>
      </c>
      <c r="H96" s="68"/>
      <c r="I96" s="68"/>
      <c r="J96" s="68">
        <v>24</v>
      </c>
      <c r="K96" s="68"/>
      <c r="L96" s="68">
        <v>28</v>
      </c>
      <c r="M96" s="68"/>
      <c r="N96" s="68"/>
      <c r="O96" s="68"/>
      <c r="P96" s="68"/>
      <c r="Q96" s="66" t="s">
        <v>333</v>
      </c>
      <c r="R96" s="66" t="s">
        <v>382</v>
      </c>
      <c r="S96" s="66" t="s">
        <v>456</v>
      </c>
      <c r="T96" s="66" t="s">
        <v>457</v>
      </c>
      <c r="U96" s="81" t="s">
        <v>43</v>
      </c>
      <c r="V96" s="66"/>
      <c r="W96" s="66"/>
      <c r="X96" s="66"/>
      <c r="Y96" s="66"/>
      <c r="Z96" s="66"/>
      <c r="AA96" s="62"/>
    </row>
    <row r="97" spans="1:27" ht="51">
      <c r="A97" s="62">
        <v>92</v>
      </c>
      <c r="B97" s="66"/>
      <c r="C97" s="66" t="s">
        <v>333</v>
      </c>
      <c r="D97" s="67"/>
      <c r="E97" s="68">
        <v>3</v>
      </c>
      <c r="F97" s="68">
        <v>4</v>
      </c>
      <c r="G97" s="68">
        <v>3</v>
      </c>
      <c r="H97" s="68"/>
      <c r="I97" s="68"/>
      <c r="J97" s="68"/>
      <c r="K97" s="68"/>
      <c r="L97" s="68"/>
      <c r="M97" s="68"/>
      <c r="N97" s="68"/>
      <c r="O97" s="68"/>
      <c r="P97" s="68"/>
      <c r="Q97" s="66"/>
      <c r="R97" s="66"/>
      <c r="S97" s="66"/>
      <c r="T97" s="66"/>
      <c r="U97" s="66"/>
      <c r="V97" s="66" t="s">
        <v>278</v>
      </c>
      <c r="W97" s="81" t="s">
        <v>51</v>
      </c>
      <c r="X97" s="66" t="s">
        <v>458</v>
      </c>
      <c r="Y97" s="66" t="s">
        <v>353</v>
      </c>
      <c r="Z97" s="66" t="s">
        <v>357</v>
      </c>
      <c r="AA97" s="62"/>
    </row>
    <row r="98" spans="1:27" ht="38.25">
      <c r="A98" s="62">
        <v>93</v>
      </c>
      <c r="B98" s="66"/>
      <c r="C98" s="66" t="s">
        <v>333</v>
      </c>
      <c r="D98" s="67"/>
      <c r="E98" s="68">
        <v>1</v>
      </c>
      <c r="F98" s="68">
        <v>20</v>
      </c>
      <c r="G98" s="68">
        <v>15</v>
      </c>
      <c r="H98" s="68"/>
      <c r="I98" s="68"/>
      <c r="J98" s="68">
        <v>19</v>
      </c>
      <c r="K98" s="68"/>
      <c r="L98" s="68"/>
      <c r="M98" s="68"/>
      <c r="N98" s="68"/>
      <c r="O98" s="68">
        <v>20</v>
      </c>
      <c r="P98" s="68"/>
      <c r="Q98" s="66"/>
      <c r="R98" s="66"/>
      <c r="S98" s="66"/>
      <c r="T98" s="66"/>
      <c r="U98" s="66"/>
      <c r="V98" s="66" t="s">
        <v>308</v>
      </c>
      <c r="W98" s="81" t="s">
        <v>34</v>
      </c>
      <c r="X98" s="66" t="s">
        <v>431</v>
      </c>
      <c r="Y98" s="66" t="s">
        <v>353</v>
      </c>
      <c r="Z98" s="66" t="s">
        <v>357</v>
      </c>
      <c r="AA98" s="62"/>
    </row>
    <row r="99" spans="1:27" ht="38.25">
      <c r="A99" s="62">
        <v>94</v>
      </c>
      <c r="B99" s="66"/>
      <c r="C99" s="66" t="s">
        <v>333</v>
      </c>
      <c r="D99" s="67"/>
      <c r="E99" s="68">
        <v>1</v>
      </c>
      <c r="F99" s="68">
        <v>21</v>
      </c>
      <c r="G99" s="68">
        <v>12</v>
      </c>
      <c r="H99" s="68"/>
      <c r="I99" s="68"/>
      <c r="J99" s="68">
        <v>20</v>
      </c>
      <c r="K99" s="68"/>
      <c r="L99" s="68"/>
      <c r="M99" s="68"/>
      <c r="N99" s="68">
        <v>27</v>
      </c>
      <c r="O99" s="68"/>
      <c r="P99" s="68"/>
      <c r="Q99" s="66"/>
      <c r="R99" s="66"/>
      <c r="S99" s="66"/>
      <c r="T99" s="66"/>
      <c r="U99" s="66"/>
      <c r="V99" s="66" t="s">
        <v>308</v>
      </c>
      <c r="W99" s="81" t="s">
        <v>34</v>
      </c>
      <c r="X99" s="66" t="s">
        <v>453</v>
      </c>
      <c r="Y99" s="66" t="s">
        <v>353</v>
      </c>
      <c r="Z99" s="66" t="s">
        <v>357</v>
      </c>
      <c r="AA99" s="62"/>
    </row>
    <row r="100" spans="1:27" ht="38.25">
      <c r="A100" s="62">
        <v>95</v>
      </c>
      <c r="B100" s="66"/>
      <c r="C100" s="66" t="s">
        <v>333</v>
      </c>
      <c r="D100" s="67"/>
      <c r="E100" s="68">
        <v>1</v>
      </c>
      <c r="F100" s="68">
        <v>19</v>
      </c>
      <c r="G100" s="68">
        <v>11</v>
      </c>
      <c r="H100" s="68"/>
      <c r="I100" s="68"/>
      <c r="J100" s="68"/>
      <c r="K100" s="68"/>
      <c r="L100" s="68"/>
      <c r="M100" s="68"/>
      <c r="N100" s="68"/>
      <c r="O100" s="68">
        <v>17</v>
      </c>
      <c r="P100" s="68">
        <v>7</v>
      </c>
      <c r="Q100" s="66"/>
      <c r="R100" s="66"/>
      <c r="S100" s="66"/>
      <c r="T100" s="66"/>
      <c r="U100" s="66"/>
      <c r="V100" s="66" t="s">
        <v>308</v>
      </c>
      <c r="W100" s="81" t="s">
        <v>34</v>
      </c>
      <c r="X100" s="66" t="s">
        <v>453</v>
      </c>
      <c r="Y100" s="66" t="s">
        <v>353</v>
      </c>
      <c r="Z100" s="66" t="s">
        <v>357</v>
      </c>
      <c r="AA100" s="62"/>
    </row>
    <row r="101" spans="1:27" ht="38.25">
      <c r="A101" s="62">
        <v>96</v>
      </c>
      <c r="B101" s="66"/>
      <c r="C101" s="66" t="s">
        <v>333</v>
      </c>
      <c r="D101" s="67"/>
      <c r="E101" s="68">
        <v>1</v>
      </c>
      <c r="F101" s="68">
        <v>27</v>
      </c>
      <c r="G101" s="68">
        <v>13</v>
      </c>
      <c r="H101" s="68"/>
      <c r="I101" s="68"/>
      <c r="J101" s="68">
        <v>27</v>
      </c>
      <c r="K101" s="68"/>
      <c r="L101" s="68"/>
      <c r="M101" s="68"/>
      <c r="N101" s="68"/>
      <c r="O101" s="68">
        <v>21</v>
      </c>
      <c r="P101" s="68"/>
      <c r="Q101" s="66" t="s">
        <v>333</v>
      </c>
      <c r="R101" s="66" t="s">
        <v>358</v>
      </c>
      <c r="S101" s="66" t="s">
        <v>446</v>
      </c>
      <c r="T101" s="66" t="s">
        <v>459</v>
      </c>
      <c r="U101" s="81" t="s">
        <v>43</v>
      </c>
      <c r="V101" s="66"/>
      <c r="W101" s="66"/>
      <c r="X101" s="66"/>
      <c r="Y101" s="66"/>
      <c r="Z101" s="66"/>
      <c r="AA101" s="62"/>
    </row>
    <row r="102" spans="1:27" ht="38.25">
      <c r="A102" s="62">
        <v>97</v>
      </c>
      <c r="B102" s="66"/>
      <c r="C102" s="66" t="s">
        <v>333</v>
      </c>
      <c r="D102" s="67"/>
      <c r="E102" s="68">
        <v>1</v>
      </c>
      <c r="F102" s="68">
        <v>31</v>
      </c>
      <c r="G102" s="68">
        <v>22</v>
      </c>
      <c r="H102" s="68"/>
      <c r="I102" s="68"/>
      <c r="J102" s="68"/>
      <c r="K102" s="68"/>
      <c r="L102" s="68">
        <v>30</v>
      </c>
      <c r="M102" s="68"/>
      <c r="N102" s="68"/>
      <c r="O102" s="68"/>
      <c r="P102" s="68">
        <v>15</v>
      </c>
      <c r="Q102" s="66" t="s">
        <v>333</v>
      </c>
      <c r="R102" s="66" t="s">
        <v>358</v>
      </c>
      <c r="S102" s="66" t="s">
        <v>446</v>
      </c>
      <c r="T102" s="66" t="s">
        <v>459</v>
      </c>
      <c r="U102" s="81" t="s">
        <v>43</v>
      </c>
      <c r="V102" s="66"/>
      <c r="W102" s="66"/>
      <c r="X102" s="66"/>
      <c r="Y102" s="66"/>
      <c r="Z102" s="66"/>
      <c r="AA102" s="62"/>
    </row>
    <row r="103" spans="1:27" ht="25.5">
      <c r="A103" s="62">
        <v>98</v>
      </c>
      <c r="B103" s="66"/>
      <c r="C103" s="66" t="s">
        <v>333</v>
      </c>
      <c r="D103" s="67"/>
      <c r="E103" s="68">
        <v>1</v>
      </c>
      <c r="F103" s="68">
        <v>28</v>
      </c>
      <c r="G103" s="68">
        <v>14</v>
      </c>
      <c r="H103" s="68"/>
      <c r="I103" s="68"/>
      <c r="J103" s="68"/>
      <c r="K103" s="68"/>
      <c r="L103" s="68"/>
      <c r="M103" s="68"/>
      <c r="N103" s="68"/>
      <c r="O103" s="68">
        <v>15</v>
      </c>
      <c r="P103" s="68">
        <v>11</v>
      </c>
      <c r="Q103" s="66"/>
      <c r="R103" s="66"/>
      <c r="S103" s="66"/>
      <c r="T103" s="66"/>
      <c r="U103" s="66"/>
      <c r="V103" s="66" t="s">
        <v>56</v>
      </c>
      <c r="W103" s="81" t="s">
        <v>34</v>
      </c>
      <c r="X103" s="66" t="s">
        <v>460</v>
      </c>
      <c r="Y103" s="66" t="s">
        <v>353</v>
      </c>
      <c r="Z103" s="66" t="s">
        <v>357</v>
      </c>
      <c r="AA103" s="62"/>
    </row>
    <row r="104" spans="1:27" ht="38.25">
      <c r="A104" s="62">
        <v>99</v>
      </c>
      <c r="B104" s="66"/>
      <c r="C104" s="66" t="s">
        <v>333</v>
      </c>
      <c r="D104" s="67"/>
      <c r="E104" s="68">
        <v>1</v>
      </c>
      <c r="F104" s="68">
        <v>15</v>
      </c>
      <c r="G104" s="68">
        <v>16</v>
      </c>
      <c r="H104" s="68"/>
      <c r="I104" s="68"/>
      <c r="J104" s="68">
        <v>25</v>
      </c>
      <c r="K104" s="68"/>
      <c r="L104" s="68"/>
      <c r="M104" s="68"/>
      <c r="N104" s="68"/>
      <c r="O104" s="68">
        <v>17</v>
      </c>
      <c r="P104" s="68"/>
      <c r="Q104" s="66"/>
      <c r="R104" s="66"/>
      <c r="S104" s="66"/>
      <c r="T104" s="66"/>
      <c r="U104" s="66"/>
      <c r="V104" s="66" t="s">
        <v>308</v>
      </c>
      <c r="W104" s="81" t="s">
        <v>34</v>
      </c>
      <c r="X104" s="66" t="s">
        <v>453</v>
      </c>
      <c r="Y104" s="66" t="s">
        <v>353</v>
      </c>
      <c r="Z104" s="66" t="s">
        <v>357</v>
      </c>
      <c r="AA104" s="62"/>
    </row>
    <row r="105" spans="1:27" ht="38.25">
      <c r="A105" s="62">
        <v>100</v>
      </c>
      <c r="B105" s="66"/>
      <c r="C105" s="66" t="s">
        <v>333</v>
      </c>
      <c r="D105" s="67"/>
      <c r="E105" s="68">
        <v>1</v>
      </c>
      <c r="F105" s="68">
        <v>30</v>
      </c>
      <c r="G105" s="68">
        <v>18</v>
      </c>
      <c r="H105" s="68"/>
      <c r="I105" s="68"/>
      <c r="J105" s="68">
        <v>30</v>
      </c>
      <c r="K105" s="68"/>
      <c r="L105" s="68"/>
      <c r="M105" s="68"/>
      <c r="N105" s="68"/>
      <c r="O105" s="68">
        <v>24</v>
      </c>
      <c r="P105" s="68"/>
      <c r="Q105" s="66" t="s">
        <v>333</v>
      </c>
      <c r="R105" s="66" t="s">
        <v>358</v>
      </c>
      <c r="S105" s="66" t="s">
        <v>446</v>
      </c>
      <c r="T105" s="66" t="s">
        <v>459</v>
      </c>
      <c r="U105" s="81" t="s">
        <v>43</v>
      </c>
      <c r="V105" s="66"/>
      <c r="W105" s="66"/>
      <c r="X105" s="66"/>
      <c r="Y105" s="66"/>
      <c r="Z105" s="66"/>
      <c r="AA105" s="62"/>
    </row>
    <row r="106" spans="1:27" ht="38.25">
      <c r="A106" s="62">
        <v>101</v>
      </c>
      <c r="B106" s="66"/>
      <c r="C106" s="66" t="s">
        <v>333</v>
      </c>
      <c r="D106" s="67"/>
      <c r="E106" s="68">
        <v>1</v>
      </c>
      <c r="F106" s="68">
        <v>31</v>
      </c>
      <c r="G106" s="68">
        <v>21</v>
      </c>
      <c r="H106" s="68"/>
      <c r="I106" s="68"/>
      <c r="J106" s="68">
        <v>35</v>
      </c>
      <c r="K106" s="68"/>
      <c r="L106" s="68"/>
      <c r="M106" s="68"/>
      <c r="N106" s="68"/>
      <c r="O106" s="68">
        <v>28</v>
      </c>
      <c r="P106" s="68"/>
      <c r="Q106" s="66" t="s">
        <v>333</v>
      </c>
      <c r="R106" s="66" t="s">
        <v>366</v>
      </c>
      <c r="S106" s="66" t="s">
        <v>448</v>
      </c>
      <c r="T106" s="66" t="s">
        <v>449</v>
      </c>
      <c r="U106" s="81" t="s">
        <v>41</v>
      </c>
      <c r="V106" s="66"/>
      <c r="W106" s="66"/>
      <c r="X106" s="66"/>
      <c r="Y106" s="66"/>
      <c r="Z106" s="66"/>
      <c r="AA106" s="62"/>
    </row>
    <row r="107" spans="1:27" ht="38.25">
      <c r="A107" s="62">
        <v>102</v>
      </c>
      <c r="B107" s="66"/>
      <c r="C107" s="66" t="s">
        <v>333</v>
      </c>
      <c r="D107" s="67"/>
      <c r="E107" s="68">
        <v>1</v>
      </c>
      <c r="F107" s="68">
        <v>27</v>
      </c>
      <c r="G107" s="68">
        <v>17</v>
      </c>
      <c r="H107" s="68"/>
      <c r="I107" s="68"/>
      <c r="J107" s="68"/>
      <c r="K107" s="68"/>
      <c r="L107" s="68"/>
      <c r="M107" s="68">
        <v>25</v>
      </c>
      <c r="N107" s="68">
        <v>30</v>
      </c>
      <c r="O107" s="68"/>
      <c r="P107" s="68"/>
      <c r="Q107" s="66" t="s">
        <v>333</v>
      </c>
      <c r="R107" s="66" t="s">
        <v>366</v>
      </c>
      <c r="S107" s="66" t="s">
        <v>448</v>
      </c>
      <c r="T107" s="66" t="s">
        <v>449</v>
      </c>
      <c r="U107" s="81" t="s">
        <v>41</v>
      </c>
      <c r="V107" s="66"/>
      <c r="W107" s="66"/>
      <c r="X107" s="66"/>
      <c r="Y107" s="66"/>
      <c r="Z107" s="66"/>
      <c r="AA107" s="62"/>
    </row>
    <row r="108" spans="1:27" ht="38.25">
      <c r="A108" s="62">
        <v>103</v>
      </c>
      <c r="B108" s="66"/>
      <c r="C108" s="66" t="s">
        <v>333</v>
      </c>
      <c r="D108" s="67"/>
      <c r="E108" s="68">
        <v>1</v>
      </c>
      <c r="F108" s="68">
        <v>26</v>
      </c>
      <c r="G108" s="68">
        <v>12</v>
      </c>
      <c r="H108" s="68"/>
      <c r="I108" s="68"/>
      <c r="J108" s="68">
        <v>25</v>
      </c>
      <c r="K108" s="68"/>
      <c r="L108" s="68"/>
      <c r="M108" s="68"/>
      <c r="N108" s="68"/>
      <c r="O108" s="68">
        <v>15</v>
      </c>
      <c r="P108" s="68"/>
      <c r="Q108" s="66"/>
      <c r="R108" s="66"/>
      <c r="S108" s="66"/>
      <c r="T108" s="66"/>
      <c r="U108" s="66"/>
      <c r="V108" s="66" t="s">
        <v>461</v>
      </c>
      <c r="W108" s="81" t="s">
        <v>41</v>
      </c>
      <c r="X108" s="66" t="s">
        <v>462</v>
      </c>
      <c r="Y108" s="66" t="s">
        <v>353</v>
      </c>
      <c r="Z108" s="66" t="s">
        <v>357</v>
      </c>
      <c r="AA108" s="62"/>
    </row>
    <row r="109" spans="1:27" ht="38.25">
      <c r="A109" s="62">
        <v>104</v>
      </c>
      <c r="B109" s="66"/>
      <c r="C109" s="66" t="s">
        <v>333</v>
      </c>
      <c r="D109" s="67"/>
      <c r="E109" s="68">
        <v>1</v>
      </c>
      <c r="F109" s="68">
        <v>19</v>
      </c>
      <c r="G109" s="68">
        <v>13</v>
      </c>
      <c r="H109" s="68"/>
      <c r="I109" s="68"/>
      <c r="J109" s="68"/>
      <c r="K109" s="68"/>
      <c r="L109" s="68"/>
      <c r="M109" s="68"/>
      <c r="N109" s="68">
        <v>14</v>
      </c>
      <c r="O109" s="68">
        <v>18</v>
      </c>
      <c r="P109" s="68"/>
      <c r="Q109" s="66"/>
      <c r="R109" s="66"/>
      <c r="S109" s="66"/>
      <c r="T109" s="66"/>
      <c r="U109" s="66"/>
      <c r="V109" s="66" t="s">
        <v>308</v>
      </c>
      <c r="W109" s="81" t="s">
        <v>34</v>
      </c>
      <c r="X109" s="66" t="s">
        <v>453</v>
      </c>
      <c r="Y109" s="66" t="s">
        <v>353</v>
      </c>
      <c r="Z109" s="66" t="s">
        <v>357</v>
      </c>
      <c r="AA109" s="62"/>
    </row>
    <row r="110" spans="1:27" ht="25.5">
      <c r="A110" s="62">
        <v>105</v>
      </c>
      <c r="B110" s="66"/>
      <c r="C110" s="66" t="s">
        <v>332</v>
      </c>
      <c r="D110" s="67"/>
      <c r="E110" s="68">
        <v>1</v>
      </c>
      <c r="F110" s="68">
        <v>29</v>
      </c>
      <c r="G110" s="68">
        <v>14</v>
      </c>
      <c r="H110" s="68"/>
      <c r="I110" s="68"/>
      <c r="J110" s="68">
        <v>31</v>
      </c>
      <c r="K110" s="68"/>
      <c r="L110" s="68">
        <v>25</v>
      </c>
      <c r="M110" s="68"/>
      <c r="N110" s="68"/>
      <c r="O110" s="68"/>
      <c r="P110" s="68"/>
      <c r="Q110" s="66" t="s">
        <v>332</v>
      </c>
      <c r="R110" s="66" t="s">
        <v>362</v>
      </c>
      <c r="S110" s="66" t="s">
        <v>519</v>
      </c>
      <c r="T110" s="66" t="s">
        <v>519</v>
      </c>
      <c r="U110" s="81" t="s">
        <v>38</v>
      </c>
      <c r="V110" s="66"/>
      <c r="W110" s="66"/>
      <c r="X110" s="66"/>
      <c r="Y110" s="66"/>
      <c r="Z110" s="66"/>
      <c r="AA110" s="62"/>
    </row>
    <row r="111" spans="1:27" ht="25.5">
      <c r="A111" s="62">
        <v>106</v>
      </c>
      <c r="B111" s="66"/>
      <c r="C111" s="66" t="s">
        <v>332</v>
      </c>
      <c r="D111" s="67"/>
      <c r="E111" s="68">
        <v>1</v>
      </c>
      <c r="F111" s="68">
        <v>30</v>
      </c>
      <c r="G111" s="68">
        <v>12</v>
      </c>
      <c r="H111" s="68"/>
      <c r="I111" s="68"/>
      <c r="J111" s="68">
        <v>22</v>
      </c>
      <c r="K111" s="68"/>
      <c r="L111" s="68"/>
      <c r="M111" s="68"/>
      <c r="N111" s="68">
        <v>39</v>
      </c>
      <c r="O111" s="68"/>
      <c r="P111" s="68"/>
      <c r="Q111" s="66"/>
      <c r="R111" s="66"/>
      <c r="S111" s="66"/>
      <c r="T111" s="66"/>
      <c r="U111" s="66"/>
      <c r="V111" s="66" t="s">
        <v>463</v>
      </c>
      <c r="W111" s="66" t="s">
        <v>377</v>
      </c>
      <c r="X111" s="66" t="s">
        <v>377</v>
      </c>
      <c r="Y111" s="66" t="s">
        <v>353</v>
      </c>
      <c r="Z111" s="66" t="s">
        <v>357</v>
      </c>
      <c r="AA111" s="62"/>
    </row>
    <row r="112" spans="1:27" ht="25.5">
      <c r="A112" s="62">
        <v>107</v>
      </c>
      <c r="B112" s="66"/>
      <c r="C112" s="66" t="s">
        <v>332</v>
      </c>
      <c r="D112" s="67"/>
      <c r="E112" s="68">
        <v>1</v>
      </c>
      <c r="F112" s="68">
        <v>28</v>
      </c>
      <c r="G112" s="68">
        <v>14</v>
      </c>
      <c r="H112" s="68"/>
      <c r="I112" s="68"/>
      <c r="J112" s="68"/>
      <c r="K112" s="68"/>
      <c r="L112" s="68"/>
      <c r="M112" s="68"/>
      <c r="N112" s="68"/>
      <c r="O112" s="68"/>
      <c r="P112" s="68"/>
      <c r="Q112" s="66" t="s">
        <v>332</v>
      </c>
      <c r="R112" s="66" t="s">
        <v>358</v>
      </c>
      <c r="S112" s="66" t="s">
        <v>520</v>
      </c>
      <c r="T112" s="66" t="s">
        <v>520</v>
      </c>
      <c r="U112" s="66" t="s">
        <v>43</v>
      </c>
      <c r="V112" s="66"/>
      <c r="W112" s="66"/>
      <c r="X112" s="66"/>
      <c r="Y112" s="66"/>
      <c r="Z112" s="66"/>
      <c r="AA112" s="62"/>
    </row>
    <row r="113" spans="1:27" ht="38.25">
      <c r="A113" s="62">
        <v>108</v>
      </c>
      <c r="B113" s="66"/>
      <c r="C113" s="66" t="s">
        <v>332</v>
      </c>
      <c r="D113" s="67"/>
      <c r="E113" s="68">
        <v>1</v>
      </c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6"/>
      <c r="R113" s="66"/>
      <c r="S113" s="66"/>
      <c r="T113" s="66"/>
      <c r="U113" s="66"/>
      <c r="V113" s="66" t="s">
        <v>464</v>
      </c>
      <c r="W113" s="66" t="s">
        <v>465</v>
      </c>
      <c r="X113" s="66" t="s">
        <v>466</v>
      </c>
      <c r="Y113" s="66" t="s">
        <v>353</v>
      </c>
      <c r="Z113" s="66" t="s">
        <v>357</v>
      </c>
      <c r="AA113" s="62"/>
    </row>
    <row r="114" spans="1:27" ht="25.5">
      <c r="A114" s="62">
        <v>109</v>
      </c>
      <c r="B114" s="66"/>
      <c r="C114" s="66" t="s">
        <v>332</v>
      </c>
      <c r="D114" s="67"/>
      <c r="E114" s="68">
        <v>1</v>
      </c>
      <c r="F114" s="68">
        <v>28</v>
      </c>
      <c r="G114" s="68">
        <v>17</v>
      </c>
      <c r="H114" s="68">
        <v>34</v>
      </c>
      <c r="I114" s="68"/>
      <c r="J114" s="68">
        <v>24</v>
      </c>
      <c r="K114" s="68"/>
      <c r="L114" s="68"/>
      <c r="M114" s="68"/>
      <c r="N114" s="68"/>
      <c r="O114" s="68"/>
      <c r="P114" s="68"/>
      <c r="Q114" s="66" t="s">
        <v>332</v>
      </c>
      <c r="R114" s="66" t="s">
        <v>362</v>
      </c>
      <c r="S114" s="66" t="s">
        <v>519</v>
      </c>
      <c r="T114" s="66" t="s">
        <v>519</v>
      </c>
      <c r="U114" s="81" t="s">
        <v>42</v>
      </c>
      <c r="V114" s="66"/>
      <c r="W114" s="66"/>
      <c r="X114" s="66"/>
      <c r="Y114" s="66"/>
      <c r="Z114" s="66"/>
      <c r="AA114" s="62"/>
    </row>
    <row r="115" spans="1:27" ht="63.75">
      <c r="A115" s="62">
        <v>110</v>
      </c>
      <c r="B115" s="66"/>
      <c r="C115" s="66" t="s">
        <v>332</v>
      </c>
      <c r="D115" s="67"/>
      <c r="E115" s="68">
        <v>1</v>
      </c>
      <c r="F115" s="68">
        <v>23</v>
      </c>
      <c r="G115" s="68">
        <v>12</v>
      </c>
      <c r="H115" s="68"/>
      <c r="I115" s="68"/>
      <c r="J115" s="68">
        <v>24</v>
      </c>
      <c r="K115" s="68"/>
      <c r="L115" s="68"/>
      <c r="M115" s="68"/>
      <c r="N115" s="68"/>
      <c r="O115" s="68">
        <v>22</v>
      </c>
      <c r="P115" s="68"/>
      <c r="Q115" s="66"/>
      <c r="R115" s="66"/>
      <c r="S115" s="66"/>
      <c r="T115" s="66"/>
      <c r="U115" s="66"/>
      <c r="V115" s="66" t="s">
        <v>394</v>
      </c>
      <c r="W115" s="81" t="s">
        <v>34</v>
      </c>
      <c r="X115" s="66" t="s">
        <v>467</v>
      </c>
      <c r="Y115" s="66" t="s">
        <v>353</v>
      </c>
      <c r="Z115" s="66" t="s">
        <v>357</v>
      </c>
      <c r="AA115" s="62"/>
    </row>
    <row r="116" spans="1:27" ht="25.5">
      <c r="A116" s="62">
        <v>111</v>
      </c>
      <c r="B116" s="66"/>
      <c r="C116" s="66" t="s">
        <v>332</v>
      </c>
      <c r="D116" s="67"/>
      <c r="E116" s="68">
        <v>1</v>
      </c>
      <c r="F116" s="68">
        <v>26</v>
      </c>
      <c r="G116" s="68">
        <v>14</v>
      </c>
      <c r="H116" s="68">
        <v>41</v>
      </c>
      <c r="I116" s="68"/>
      <c r="J116" s="68">
        <v>25</v>
      </c>
      <c r="K116" s="68"/>
      <c r="L116" s="68"/>
      <c r="M116" s="68"/>
      <c r="N116" s="68"/>
      <c r="O116" s="68"/>
      <c r="P116" s="68"/>
      <c r="Q116" s="66" t="s">
        <v>468</v>
      </c>
      <c r="R116" s="66" t="s">
        <v>358</v>
      </c>
      <c r="S116" s="66" t="s">
        <v>520</v>
      </c>
      <c r="T116" s="66" t="s">
        <v>520</v>
      </c>
      <c r="U116" s="66" t="s">
        <v>43</v>
      </c>
      <c r="V116" s="66"/>
      <c r="W116" s="66"/>
      <c r="X116" s="66"/>
      <c r="Y116" s="66"/>
      <c r="Z116" s="66"/>
      <c r="AA116" s="62"/>
    </row>
    <row r="117" spans="1:27" ht="51">
      <c r="A117" s="62">
        <v>112</v>
      </c>
      <c r="B117" s="66"/>
      <c r="C117" s="66" t="s">
        <v>332</v>
      </c>
      <c r="D117" s="67"/>
      <c r="E117" s="68">
        <v>1</v>
      </c>
      <c r="F117" s="68">
        <v>29</v>
      </c>
      <c r="G117" s="68">
        <v>9</v>
      </c>
      <c r="H117" s="68"/>
      <c r="I117" s="68"/>
      <c r="J117" s="68">
        <v>22</v>
      </c>
      <c r="K117" s="68"/>
      <c r="L117" s="68"/>
      <c r="M117" s="68"/>
      <c r="N117" s="68"/>
      <c r="O117" s="68"/>
      <c r="P117" s="68">
        <v>10</v>
      </c>
      <c r="Q117" s="66"/>
      <c r="R117" s="66"/>
      <c r="S117" s="66"/>
      <c r="T117" s="66"/>
      <c r="U117" s="66"/>
      <c r="V117" s="66" t="s">
        <v>469</v>
      </c>
      <c r="W117" s="81" t="s">
        <v>34</v>
      </c>
      <c r="X117" s="66" t="s">
        <v>470</v>
      </c>
      <c r="Y117" s="66" t="s">
        <v>353</v>
      </c>
      <c r="Z117" s="66" t="s">
        <v>357</v>
      </c>
      <c r="AA117" s="62"/>
    </row>
    <row r="118" spans="1:27" ht="25.5">
      <c r="A118" s="62">
        <v>113</v>
      </c>
      <c r="B118" s="66"/>
      <c r="C118" s="66" t="s">
        <v>332</v>
      </c>
      <c r="D118" s="67"/>
      <c r="E118" s="68">
        <v>1</v>
      </c>
      <c r="F118" s="68">
        <v>20</v>
      </c>
      <c r="G118" s="68">
        <v>12</v>
      </c>
      <c r="H118" s="68"/>
      <c r="I118" s="68"/>
      <c r="J118" s="68"/>
      <c r="K118" s="68"/>
      <c r="L118" s="68"/>
      <c r="M118" s="68"/>
      <c r="N118" s="68"/>
      <c r="O118" s="68">
        <v>17</v>
      </c>
      <c r="P118" s="68"/>
      <c r="Q118" s="66"/>
      <c r="R118" s="66"/>
      <c r="S118" s="66"/>
      <c r="T118" s="66"/>
      <c r="U118" s="66"/>
      <c r="V118" s="66" t="s">
        <v>394</v>
      </c>
      <c r="W118" s="81" t="s">
        <v>34</v>
      </c>
      <c r="X118" s="66" t="s">
        <v>471</v>
      </c>
      <c r="Y118" s="66" t="s">
        <v>353</v>
      </c>
      <c r="Z118" s="66" t="s">
        <v>357</v>
      </c>
      <c r="AA118" s="62"/>
    </row>
    <row r="119" spans="1:27" ht="38.25">
      <c r="A119" s="62">
        <v>114</v>
      </c>
      <c r="B119" s="66"/>
      <c r="C119" s="66" t="s">
        <v>332</v>
      </c>
      <c r="D119" s="67"/>
      <c r="E119" s="68">
        <v>1</v>
      </c>
      <c r="F119" s="68">
        <v>23</v>
      </c>
      <c r="G119" s="68">
        <v>9</v>
      </c>
      <c r="H119" s="68"/>
      <c r="I119" s="68"/>
      <c r="J119" s="68"/>
      <c r="K119" s="68"/>
      <c r="L119" s="68"/>
      <c r="M119" s="68"/>
      <c r="N119" s="68"/>
      <c r="O119" s="68">
        <v>16</v>
      </c>
      <c r="P119" s="68">
        <v>9</v>
      </c>
      <c r="Q119" s="66"/>
      <c r="R119" s="66"/>
      <c r="S119" s="66"/>
      <c r="T119" s="66"/>
      <c r="U119" s="66"/>
      <c r="V119" s="83" t="s">
        <v>472</v>
      </c>
      <c r="W119" s="81" t="s">
        <v>34</v>
      </c>
      <c r="X119" s="66" t="s">
        <v>453</v>
      </c>
      <c r="Y119" s="66" t="s">
        <v>353</v>
      </c>
      <c r="Z119" s="66" t="s">
        <v>357</v>
      </c>
      <c r="AA119" s="62"/>
    </row>
    <row r="120" spans="1:27" ht="63.75">
      <c r="A120" s="62">
        <v>115</v>
      </c>
      <c r="B120" s="66"/>
      <c r="C120" s="66" t="s">
        <v>332</v>
      </c>
      <c r="D120" s="67"/>
      <c r="E120" s="68">
        <v>1</v>
      </c>
      <c r="F120" s="68">
        <v>29</v>
      </c>
      <c r="G120" s="68">
        <v>12</v>
      </c>
      <c r="H120" s="68"/>
      <c r="I120" s="68"/>
      <c r="J120" s="68">
        <v>22</v>
      </c>
      <c r="K120" s="68"/>
      <c r="L120" s="68"/>
      <c r="M120" s="68"/>
      <c r="N120" s="68"/>
      <c r="O120" s="68">
        <v>22</v>
      </c>
      <c r="P120" s="68"/>
      <c r="Q120" s="66"/>
      <c r="R120" s="66"/>
      <c r="S120" s="66"/>
      <c r="T120" s="66"/>
      <c r="U120" s="66"/>
      <c r="V120" s="66" t="s">
        <v>266</v>
      </c>
      <c r="W120" s="66" t="s">
        <v>43</v>
      </c>
      <c r="X120" s="66" t="s">
        <v>473</v>
      </c>
      <c r="Y120" s="66" t="s">
        <v>353</v>
      </c>
      <c r="Z120" s="66" t="s">
        <v>357</v>
      </c>
      <c r="AA120" s="62"/>
    </row>
    <row r="121" spans="1:27" ht="25.5">
      <c r="A121" s="62">
        <v>116</v>
      </c>
      <c r="B121" s="66"/>
      <c r="C121" s="66" t="s">
        <v>332</v>
      </c>
      <c r="D121" s="67"/>
      <c r="E121" s="68">
        <v>1</v>
      </c>
      <c r="F121" s="68">
        <v>31</v>
      </c>
      <c r="G121" s="68">
        <v>21</v>
      </c>
      <c r="H121" s="68"/>
      <c r="I121" s="68"/>
      <c r="J121" s="68">
        <v>32</v>
      </c>
      <c r="K121" s="68"/>
      <c r="L121" s="68"/>
      <c r="M121" s="68"/>
      <c r="N121" s="68"/>
      <c r="O121" s="68">
        <v>22</v>
      </c>
      <c r="P121" s="68"/>
      <c r="Q121" s="66"/>
      <c r="R121" s="66"/>
      <c r="S121" s="66"/>
      <c r="T121" s="66"/>
      <c r="U121" s="66"/>
      <c r="V121" s="66" t="s">
        <v>56</v>
      </c>
      <c r="W121" s="81" t="s">
        <v>34</v>
      </c>
      <c r="X121" s="66" t="s">
        <v>474</v>
      </c>
      <c r="Y121" s="66" t="s">
        <v>353</v>
      </c>
      <c r="Z121" s="66" t="s">
        <v>357</v>
      </c>
      <c r="AA121" s="62"/>
    </row>
    <row r="122" spans="1:27" ht="25.5">
      <c r="A122" s="62">
        <v>117</v>
      </c>
      <c r="B122" s="66"/>
      <c r="C122" s="66" t="s">
        <v>332</v>
      </c>
      <c r="D122" s="67"/>
      <c r="E122" s="68">
        <v>1</v>
      </c>
      <c r="F122" s="68">
        <v>27</v>
      </c>
      <c r="G122" s="68">
        <v>14</v>
      </c>
      <c r="H122" s="68"/>
      <c r="I122" s="68"/>
      <c r="J122" s="68">
        <v>31</v>
      </c>
      <c r="K122" s="68"/>
      <c r="L122" s="68"/>
      <c r="M122" s="68"/>
      <c r="N122" s="68"/>
      <c r="O122" s="68">
        <v>23</v>
      </c>
      <c r="P122" s="68"/>
      <c r="Q122" s="66"/>
      <c r="R122" s="66"/>
      <c r="S122" s="66"/>
      <c r="T122" s="66"/>
      <c r="U122" s="66"/>
      <c r="V122" s="66" t="s">
        <v>521</v>
      </c>
      <c r="W122" s="66" t="s">
        <v>46</v>
      </c>
      <c r="X122" s="66" t="s">
        <v>522</v>
      </c>
      <c r="Y122" s="66" t="s">
        <v>353</v>
      </c>
      <c r="Z122" s="66" t="s">
        <v>357</v>
      </c>
      <c r="AA122" s="62"/>
    </row>
    <row r="123" spans="1:27" ht="89.25" customHeight="1">
      <c r="A123" s="62">
        <v>118</v>
      </c>
      <c r="B123" s="66"/>
      <c r="C123" s="66" t="s">
        <v>332</v>
      </c>
      <c r="D123" s="67"/>
      <c r="E123" s="68">
        <v>1</v>
      </c>
      <c r="F123" s="68">
        <v>33</v>
      </c>
      <c r="G123" s="68">
        <v>15</v>
      </c>
      <c r="H123" s="68"/>
      <c r="I123" s="68"/>
      <c r="J123" s="68">
        <v>28</v>
      </c>
      <c r="K123" s="68"/>
      <c r="L123" s="68"/>
      <c r="M123" s="68"/>
      <c r="N123" s="68"/>
      <c r="O123" s="68">
        <v>19</v>
      </c>
      <c r="P123" s="68"/>
      <c r="Q123" s="66"/>
      <c r="R123" s="66"/>
      <c r="S123" s="66"/>
      <c r="T123" s="66"/>
      <c r="U123" s="66"/>
      <c r="V123" s="66" t="s">
        <v>56</v>
      </c>
      <c r="W123" s="82" t="s">
        <v>44</v>
      </c>
      <c r="X123" s="66" t="s">
        <v>475</v>
      </c>
      <c r="Y123" s="66" t="s">
        <v>353</v>
      </c>
      <c r="Z123" s="66" t="s">
        <v>357</v>
      </c>
      <c r="AA123" s="62"/>
    </row>
    <row r="124" spans="1:27" ht="76.5">
      <c r="A124" s="62">
        <v>119</v>
      </c>
      <c r="B124" s="66"/>
      <c r="C124" s="66" t="s">
        <v>332</v>
      </c>
      <c r="D124" s="67"/>
      <c r="E124" s="68">
        <v>1</v>
      </c>
      <c r="F124" s="68">
        <v>30</v>
      </c>
      <c r="G124" s="68">
        <v>12</v>
      </c>
      <c r="H124" s="68"/>
      <c r="I124" s="68"/>
      <c r="J124" s="68">
        <v>27</v>
      </c>
      <c r="K124" s="68"/>
      <c r="L124" s="68"/>
      <c r="M124" s="68"/>
      <c r="N124" s="68"/>
      <c r="O124" s="68">
        <v>18</v>
      </c>
      <c r="P124" s="68"/>
      <c r="Q124" s="66"/>
      <c r="R124" s="66"/>
      <c r="S124" s="66"/>
      <c r="T124" s="66"/>
      <c r="U124" s="66"/>
      <c r="V124" s="66" t="s">
        <v>56</v>
      </c>
      <c r="W124" s="81" t="s">
        <v>42</v>
      </c>
      <c r="X124" s="66" t="s">
        <v>476</v>
      </c>
      <c r="Y124" s="66" t="s">
        <v>353</v>
      </c>
      <c r="Z124" s="66" t="s">
        <v>357</v>
      </c>
      <c r="AA124" s="62"/>
    </row>
    <row r="125" spans="1:27" ht="51">
      <c r="A125" s="62">
        <v>120</v>
      </c>
      <c r="B125" s="66"/>
      <c r="C125" s="66" t="s">
        <v>332</v>
      </c>
      <c r="D125" s="67"/>
      <c r="E125" s="68">
        <v>1</v>
      </c>
      <c r="F125" s="68">
        <v>23</v>
      </c>
      <c r="G125" s="68">
        <v>17</v>
      </c>
      <c r="H125" s="68"/>
      <c r="I125" s="68"/>
      <c r="J125" s="68">
        <v>30</v>
      </c>
      <c r="K125" s="68"/>
      <c r="L125" s="68"/>
      <c r="M125" s="68"/>
      <c r="N125" s="68"/>
      <c r="O125" s="68">
        <v>24</v>
      </c>
      <c r="P125" s="68"/>
      <c r="Q125" s="66"/>
      <c r="R125" s="66"/>
      <c r="S125" s="66"/>
      <c r="T125" s="66"/>
      <c r="U125" s="66"/>
      <c r="V125" s="66" t="s">
        <v>477</v>
      </c>
      <c r="W125" s="81" t="s">
        <v>48</v>
      </c>
      <c r="X125" s="66" t="s">
        <v>478</v>
      </c>
      <c r="Y125" s="66" t="s">
        <v>353</v>
      </c>
      <c r="Z125" s="66" t="s">
        <v>357</v>
      </c>
      <c r="AA125" s="62"/>
    </row>
    <row r="126" spans="1:27" ht="25.5">
      <c r="A126" s="62">
        <v>121</v>
      </c>
      <c r="B126" s="66"/>
      <c r="C126" s="66" t="s">
        <v>332</v>
      </c>
      <c r="D126" s="67"/>
      <c r="E126" s="68">
        <v>1</v>
      </c>
      <c r="F126" s="68">
        <v>26</v>
      </c>
      <c r="G126" s="68">
        <v>16</v>
      </c>
      <c r="H126" s="68"/>
      <c r="I126" s="68">
        <v>17</v>
      </c>
      <c r="J126" s="68">
        <v>24</v>
      </c>
      <c r="K126" s="68"/>
      <c r="L126" s="68"/>
      <c r="M126" s="68"/>
      <c r="N126" s="68"/>
      <c r="O126" s="68"/>
      <c r="P126" s="68"/>
      <c r="Q126" s="66" t="s">
        <v>332</v>
      </c>
      <c r="R126" s="66" t="s">
        <v>358</v>
      </c>
      <c r="S126" s="66" t="s">
        <v>520</v>
      </c>
      <c r="T126" s="66" t="s">
        <v>520</v>
      </c>
      <c r="U126" s="81" t="s">
        <v>43</v>
      </c>
      <c r="V126" s="66"/>
      <c r="W126" s="66"/>
      <c r="X126" s="66"/>
      <c r="Y126" s="66"/>
      <c r="Z126" s="66"/>
      <c r="AA126" s="62"/>
    </row>
    <row r="127" spans="1:27" ht="63.75">
      <c r="A127" s="62">
        <v>122</v>
      </c>
      <c r="B127" s="66"/>
      <c r="C127" s="66" t="s">
        <v>332</v>
      </c>
      <c r="D127" s="67"/>
      <c r="E127" s="68">
        <v>1</v>
      </c>
      <c r="F127" s="68">
        <v>29</v>
      </c>
      <c r="G127" s="68">
        <v>11</v>
      </c>
      <c r="H127" s="68"/>
      <c r="I127" s="68"/>
      <c r="J127" s="68">
        <v>28</v>
      </c>
      <c r="K127" s="68"/>
      <c r="L127" s="68"/>
      <c r="M127" s="68"/>
      <c r="N127" s="68"/>
      <c r="O127" s="68"/>
      <c r="P127" s="68">
        <v>12</v>
      </c>
      <c r="Q127" s="66"/>
      <c r="R127" s="66"/>
      <c r="S127" s="66"/>
      <c r="T127" s="66"/>
      <c r="U127" s="66"/>
      <c r="V127" s="66" t="s">
        <v>479</v>
      </c>
      <c r="W127" s="82" t="s">
        <v>44</v>
      </c>
      <c r="X127" s="66" t="s">
        <v>480</v>
      </c>
      <c r="Y127" s="66" t="s">
        <v>353</v>
      </c>
      <c r="Z127" s="66" t="s">
        <v>357</v>
      </c>
      <c r="AA127" s="62"/>
    </row>
    <row r="128" spans="1:27" ht="102">
      <c r="A128" s="62">
        <v>123</v>
      </c>
      <c r="B128" s="66"/>
      <c r="C128" s="66" t="s">
        <v>332</v>
      </c>
      <c r="D128" s="67"/>
      <c r="E128" s="68">
        <v>1</v>
      </c>
      <c r="F128" s="68">
        <v>22</v>
      </c>
      <c r="G128" s="68">
        <v>10</v>
      </c>
      <c r="H128" s="68"/>
      <c r="I128" s="68"/>
      <c r="J128" s="68">
        <v>20</v>
      </c>
      <c r="K128" s="68"/>
      <c r="L128" s="68"/>
      <c r="M128" s="68"/>
      <c r="N128" s="68"/>
      <c r="O128" s="68">
        <v>18</v>
      </c>
      <c r="P128" s="68"/>
      <c r="Q128" s="66"/>
      <c r="R128" s="66"/>
      <c r="S128" s="66"/>
      <c r="T128" s="66"/>
      <c r="U128" s="66"/>
      <c r="V128" s="66" t="s">
        <v>481</v>
      </c>
      <c r="W128" s="82" t="s">
        <v>44</v>
      </c>
      <c r="X128" s="66" t="s">
        <v>482</v>
      </c>
      <c r="Y128" s="66" t="s">
        <v>353</v>
      </c>
      <c r="Z128" s="66" t="s">
        <v>483</v>
      </c>
      <c r="AA128" s="62"/>
    </row>
    <row r="129" spans="1:27" ht="25.5">
      <c r="A129" s="62">
        <v>124</v>
      </c>
      <c r="B129" s="66"/>
      <c r="C129" s="66" t="s">
        <v>332</v>
      </c>
      <c r="D129" s="67"/>
      <c r="E129" s="68">
        <v>1</v>
      </c>
      <c r="F129" s="68">
        <v>20</v>
      </c>
      <c r="G129" s="68">
        <v>13</v>
      </c>
      <c r="H129" s="68"/>
      <c r="I129" s="68"/>
      <c r="J129" s="68"/>
      <c r="K129" s="68"/>
      <c r="L129" s="68"/>
      <c r="M129" s="68"/>
      <c r="N129" s="68"/>
      <c r="O129" s="68">
        <v>19</v>
      </c>
      <c r="P129" s="68">
        <v>9</v>
      </c>
      <c r="Q129" s="66"/>
      <c r="R129" s="66"/>
      <c r="S129" s="66"/>
      <c r="T129" s="66"/>
      <c r="U129" s="66"/>
      <c r="V129" s="66" t="s">
        <v>484</v>
      </c>
      <c r="W129" s="66" t="s">
        <v>345</v>
      </c>
      <c r="X129" s="66" t="s">
        <v>485</v>
      </c>
      <c r="Y129" s="66" t="s">
        <v>353</v>
      </c>
      <c r="Z129" s="66" t="s">
        <v>483</v>
      </c>
      <c r="AA129" s="62"/>
    </row>
    <row r="130" spans="1:27" ht="38.25">
      <c r="A130" s="62">
        <v>125</v>
      </c>
      <c r="B130" s="66"/>
      <c r="C130" s="66" t="s">
        <v>332</v>
      </c>
      <c r="D130" s="67"/>
      <c r="E130" s="68">
        <v>1</v>
      </c>
      <c r="F130" s="68">
        <v>24</v>
      </c>
      <c r="G130" s="68">
        <v>16</v>
      </c>
      <c r="H130" s="68"/>
      <c r="I130" s="68"/>
      <c r="J130" s="68"/>
      <c r="K130" s="68"/>
      <c r="L130" s="68">
        <v>26</v>
      </c>
      <c r="M130" s="68"/>
      <c r="N130" s="68"/>
      <c r="O130" s="68"/>
      <c r="P130" s="68"/>
      <c r="Q130" s="66"/>
      <c r="R130" s="66"/>
      <c r="S130" s="66"/>
      <c r="T130" s="66"/>
      <c r="U130" s="66"/>
      <c r="V130" s="66" t="s">
        <v>486</v>
      </c>
      <c r="W130" s="66"/>
      <c r="X130" s="66" t="s">
        <v>487</v>
      </c>
      <c r="Y130" s="66" t="s">
        <v>353</v>
      </c>
      <c r="Z130" s="66" t="s">
        <v>357</v>
      </c>
      <c r="AA130" s="62"/>
    </row>
    <row r="131" spans="1:27" ht="25.5">
      <c r="A131" s="62">
        <v>126</v>
      </c>
      <c r="B131" s="66"/>
      <c r="C131" s="66" t="s">
        <v>332</v>
      </c>
      <c r="D131" s="67"/>
      <c r="E131" s="68">
        <v>1</v>
      </c>
      <c r="F131" s="68">
        <v>25</v>
      </c>
      <c r="G131" s="68">
        <v>20</v>
      </c>
      <c r="H131" s="68"/>
      <c r="I131" s="68"/>
      <c r="J131" s="68"/>
      <c r="K131" s="68"/>
      <c r="L131" s="68"/>
      <c r="M131" s="68">
        <v>27</v>
      </c>
      <c r="N131" s="68">
        <v>34</v>
      </c>
      <c r="O131" s="68"/>
      <c r="P131" s="68"/>
      <c r="Q131" s="66"/>
      <c r="R131" s="66"/>
      <c r="S131" s="66"/>
      <c r="T131" s="66"/>
      <c r="U131" s="66"/>
      <c r="V131" s="78" t="s">
        <v>268</v>
      </c>
      <c r="W131" s="81" t="s">
        <v>41</v>
      </c>
      <c r="X131" s="66" t="s">
        <v>370</v>
      </c>
      <c r="Y131" s="66" t="s">
        <v>353</v>
      </c>
      <c r="Z131" s="66" t="s">
        <v>357</v>
      </c>
      <c r="AA131" s="62"/>
    </row>
    <row r="132" spans="1:27" ht="25.5">
      <c r="A132" s="62">
        <v>127</v>
      </c>
      <c r="B132" s="66"/>
      <c r="C132" s="66" t="s">
        <v>332</v>
      </c>
      <c r="D132" s="67"/>
      <c r="E132" s="68">
        <v>1</v>
      </c>
      <c r="F132" s="68">
        <v>21</v>
      </c>
      <c r="G132" s="68">
        <v>15</v>
      </c>
      <c r="H132" s="68"/>
      <c r="I132" s="68"/>
      <c r="J132" s="68"/>
      <c r="K132" s="68"/>
      <c r="L132" s="68"/>
      <c r="M132" s="68"/>
      <c r="N132" s="68"/>
      <c r="O132" s="68">
        <v>14</v>
      </c>
      <c r="P132" s="68"/>
      <c r="Q132" s="66"/>
      <c r="R132" s="66"/>
      <c r="S132" s="66"/>
      <c r="T132" s="66"/>
      <c r="U132" s="66"/>
      <c r="V132" s="66" t="s">
        <v>274</v>
      </c>
      <c r="W132" s="66"/>
      <c r="X132" s="66" t="s">
        <v>488</v>
      </c>
      <c r="Y132" s="66" t="s">
        <v>353</v>
      </c>
      <c r="Z132" s="66" t="s">
        <v>483</v>
      </c>
      <c r="AA132" s="62"/>
    </row>
    <row r="133" spans="1:27" ht="25.5">
      <c r="A133" s="62">
        <v>128</v>
      </c>
      <c r="B133" s="66"/>
      <c r="C133" s="66" t="s">
        <v>332</v>
      </c>
      <c r="D133" s="67"/>
      <c r="E133" s="68">
        <v>1</v>
      </c>
      <c r="F133" s="68">
        <v>29</v>
      </c>
      <c r="G133" s="68">
        <v>16</v>
      </c>
      <c r="H133" s="68"/>
      <c r="I133" s="68"/>
      <c r="J133" s="68">
        <v>32</v>
      </c>
      <c r="K133" s="68"/>
      <c r="L133" s="68">
        <v>32</v>
      </c>
      <c r="M133" s="68"/>
      <c r="N133" s="68"/>
      <c r="O133" s="68"/>
      <c r="P133" s="68"/>
      <c r="Q133" s="66" t="s">
        <v>332</v>
      </c>
      <c r="R133" s="66" t="s">
        <v>358</v>
      </c>
      <c r="S133" s="66" t="s">
        <v>520</v>
      </c>
      <c r="T133" s="66" t="s">
        <v>520</v>
      </c>
      <c r="U133" s="81" t="s">
        <v>43</v>
      </c>
      <c r="V133" s="66"/>
      <c r="W133" s="66"/>
      <c r="X133" s="66"/>
      <c r="Y133" s="66"/>
      <c r="Z133" s="66"/>
      <c r="AA133" s="62"/>
    </row>
    <row r="134" spans="1:27" ht="25.5">
      <c r="A134" s="62">
        <v>129</v>
      </c>
      <c r="B134" s="66"/>
      <c r="C134" s="66" t="s">
        <v>332</v>
      </c>
      <c r="D134" s="67"/>
      <c r="E134" s="68">
        <v>1</v>
      </c>
      <c r="F134" s="68">
        <v>18</v>
      </c>
      <c r="G134" s="68">
        <v>12</v>
      </c>
      <c r="H134" s="68"/>
      <c r="I134" s="68"/>
      <c r="J134" s="68">
        <v>22</v>
      </c>
      <c r="K134" s="68"/>
      <c r="L134" s="68"/>
      <c r="M134" s="68"/>
      <c r="N134" s="68">
        <v>18</v>
      </c>
      <c r="O134" s="68"/>
      <c r="P134" s="68"/>
      <c r="Q134" s="66"/>
      <c r="R134" s="66"/>
      <c r="S134" s="66"/>
      <c r="T134" s="66"/>
      <c r="U134" s="66"/>
      <c r="V134" s="66" t="s">
        <v>489</v>
      </c>
      <c r="W134" s="66" t="s">
        <v>490</v>
      </c>
      <c r="X134" s="66" t="s">
        <v>491</v>
      </c>
      <c r="Y134" s="66" t="s">
        <v>353</v>
      </c>
      <c r="Z134" s="66" t="s">
        <v>354</v>
      </c>
      <c r="AA134" s="66"/>
    </row>
    <row r="135" spans="1:27" ht="38.25">
      <c r="A135" s="62">
        <v>130</v>
      </c>
      <c r="B135" s="66"/>
      <c r="C135" s="66" t="s">
        <v>332</v>
      </c>
      <c r="D135" s="67"/>
      <c r="E135" s="68">
        <v>1</v>
      </c>
      <c r="F135" s="68">
        <v>24</v>
      </c>
      <c r="G135" s="68">
        <v>9</v>
      </c>
      <c r="H135" s="68"/>
      <c r="I135" s="68"/>
      <c r="J135" s="68">
        <v>20</v>
      </c>
      <c r="K135" s="68"/>
      <c r="L135" s="68"/>
      <c r="M135" s="68"/>
      <c r="N135" s="68">
        <v>13</v>
      </c>
      <c r="O135" s="68"/>
      <c r="P135" s="68"/>
      <c r="Q135" s="66"/>
      <c r="R135" s="66"/>
      <c r="S135" s="66"/>
      <c r="T135" s="66"/>
      <c r="U135" s="66"/>
      <c r="V135" s="66" t="s">
        <v>492</v>
      </c>
      <c r="W135" s="66" t="s">
        <v>48</v>
      </c>
      <c r="X135" s="66" t="s">
        <v>493</v>
      </c>
      <c r="Y135" s="66" t="s">
        <v>353</v>
      </c>
      <c r="Z135" s="66" t="s">
        <v>494</v>
      </c>
      <c r="AA135" s="66"/>
    </row>
    <row r="136" spans="1:27" ht="25.5">
      <c r="A136" s="62">
        <v>131</v>
      </c>
      <c r="B136" s="66"/>
      <c r="C136" s="66" t="s">
        <v>332</v>
      </c>
      <c r="D136" s="67"/>
      <c r="E136" s="68">
        <v>1</v>
      </c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 t="s">
        <v>523</v>
      </c>
    </row>
    <row r="137" spans="1:27" ht="25.5">
      <c r="A137" s="62">
        <v>132</v>
      </c>
      <c r="B137" s="66"/>
      <c r="C137" s="66" t="s">
        <v>332</v>
      </c>
      <c r="D137" s="67"/>
      <c r="E137" s="68">
        <v>1</v>
      </c>
      <c r="F137" s="68">
        <v>24</v>
      </c>
      <c r="G137" s="68">
        <v>11</v>
      </c>
      <c r="H137" s="68"/>
      <c r="I137" s="68"/>
      <c r="J137" s="68">
        <v>21</v>
      </c>
      <c r="K137" s="68"/>
      <c r="L137" s="68"/>
      <c r="M137" s="68"/>
      <c r="N137" s="68">
        <v>16</v>
      </c>
      <c r="O137" s="68"/>
      <c r="P137" s="68"/>
      <c r="Q137" s="66"/>
      <c r="R137" s="66"/>
      <c r="S137" s="66"/>
      <c r="T137" s="66"/>
      <c r="U137" s="66"/>
      <c r="V137" s="66" t="s">
        <v>394</v>
      </c>
      <c r="W137" s="66" t="s">
        <v>45</v>
      </c>
      <c r="X137" s="66" t="s">
        <v>524</v>
      </c>
      <c r="Y137" s="66" t="s">
        <v>353</v>
      </c>
      <c r="Z137" s="66" t="s">
        <v>494</v>
      </c>
      <c r="AA137" s="66"/>
    </row>
    <row r="138" spans="1:27" ht="38.25">
      <c r="A138" s="62">
        <v>133</v>
      </c>
      <c r="B138" s="66"/>
      <c r="C138" s="66" t="s">
        <v>332</v>
      </c>
      <c r="D138" s="67"/>
      <c r="E138" s="68">
        <v>1</v>
      </c>
      <c r="F138" s="68">
        <v>26</v>
      </c>
      <c r="G138" s="68">
        <v>10</v>
      </c>
      <c r="H138" s="68"/>
      <c r="I138" s="68"/>
      <c r="J138" s="68">
        <v>14</v>
      </c>
      <c r="K138" s="68"/>
      <c r="L138" s="68"/>
      <c r="M138" s="68"/>
      <c r="N138" s="68">
        <v>29</v>
      </c>
      <c r="O138" s="68"/>
      <c r="P138" s="68"/>
      <c r="Q138" s="66"/>
      <c r="R138" s="66"/>
      <c r="S138" s="66"/>
      <c r="T138" s="66"/>
      <c r="U138" s="66"/>
      <c r="V138" s="66" t="s">
        <v>495</v>
      </c>
      <c r="W138" s="66" t="s">
        <v>34</v>
      </c>
      <c r="X138" s="66" t="s">
        <v>496</v>
      </c>
      <c r="Y138" s="66" t="s">
        <v>353</v>
      </c>
      <c r="Z138" s="66" t="s">
        <v>494</v>
      </c>
      <c r="AA138" s="66"/>
    </row>
    <row r="139" spans="1:27" ht="25.5">
      <c r="A139" s="62">
        <v>134</v>
      </c>
      <c r="B139" s="66"/>
      <c r="C139" s="66" t="s">
        <v>332</v>
      </c>
      <c r="D139" s="67"/>
      <c r="E139" s="68">
        <v>1</v>
      </c>
      <c r="F139" s="68">
        <v>24</v>
      </c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 t="s">
        <v>523</v>
      </c>
    </row>
    <row r="140" spans="1:27" ht="25.5">
      <c r="A140" s="62">
        <v>135</v>
      </c>
      <c r="B140" s="66"/>
      <c r="C140" s="66" t="s">
        <v>332</v>
      </c>
      <c r="D140" s="67"/>
      <c r="E140" s="68">
        <v>1</v>
      </c>
      <c r="F140" s="68">
        <v>16</v>
      </c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 t="s">
        <v>523</v>
      </c>
    </row>
    <row r="141" spans="1:27" ht="25.5">
      <c r="A141" s="62">
        <v>136</v>
      </c>
      <c r="B141" s="66"/>
      <c r="C141" s="66" t="s">
        <v>332</v>
      </c>
      <c r="D141" s="67"/>
      <c r="E141" s="68">
        <v>1</v>
      </c>
      <c r="F141" s="68"/>
      <c r="G141" s="68"/>
      <c r="H141" s="68"/>
      <c r="I141" s="68"/>
      <c r="J141" s="68"/>
      <c r="K141" s="68"/>
      <c r="L141" s="68"/>
      <c r="M141" s="68"/>
      <c r="N141" s="68">
        <v>24</v>
      </c>
      <c r="O141" s="68"/>
      <c r="P141" s="68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 t="s">
        <v>523</v>
      </c>
    </row>
    <row r="142" spans="1:27" ht="39.6" customHeight="1">
      <c r="A142" s="62">
        <v>137</v>
      </c>
      <c r="B142" s="66"/>
      <c r="C142" s="66" t="s">
        <v>332</v>
      </c>
      <c r="D142" s="67"/>
      <c r="E142" s="68">
        <v>1</v>
      </c>
      <c r="F142" s="68">
        <v>27</v>
      </c>
      <c r="G142" s="68">
        <v>12</v>
      </c>
      <c r="H142" s="68"/>
      <c r="I142" s="68"/>
      <c r="J142" s="68">
        <v>16</v>
      </c>
      <c r="K142" s="68"/>
      <c r="L142" s="68"/>
      <c r="M142" s="68"/>
      <c r="N142" s="68">
        <v>20</v>
      </c>
      <c r="O142" s="68"/>
      <c r="P142" s="68"/>
      <c r="Q142" s="66"/>
      <c r="R142" s="66"/>
      <c r="S142" s="66"/>
      <c r="T142" s="66"/>
      <c r="U142" s="66"/>
      <c r="V142" s="78" t="s">
        <v>497</v>
      </c>
      <c r="W142" s="66" t="s">
        <v>34</v>
      </c>
      <c r="X142" s="66" t="s">
        <v>498</v>
      </c>
      <c r="Y142" s="66" t="s">
        <v>353</v>
      </c>
      <c r="Z142" s="66" t="s">
        <v>494</v>
      </c>
      <c r="AA142" s="66"/>
    </row>
    <row r="143" spans="1:27" ht="25.5">
      <c r="A143" s="62">
        <v>138</v>
      </c>
      <c r="B143" s="66"/>
      <c r="C143" s="66" t="s">
        <v>332</v>
      </c>
      <c r="D143" s="67"/>
      <c r="E143" s="68">
        <v>1</v>
      </c>
      <c r="F143" s="68">
        <v>20</v>
      </c>
      <c r="G143" s="68">
        <v>10</v>
      </c>
      <c r="H143" s="68"/>
      <c r="I143" s="68"/>
      <c r="J143" s="68">
        <v>16</v>
      </c>
      <c r="K143" s="68"/>
      <c r="L143" s="68"/>
      <c r="M143" s="68"/>
      <c r="N143" s="68">
        <v>15</v>
      </c>
      <c r="O143" s="68"/>
      <c r="P143" s="68"/>
      <c r="Q143" s="66"/>
      <c r="R143" s="66"/>
      <c r="S143" s="66"/>
      <c r="T143" s="66"/>
      <c r="U143" s="66"/>
      <c r="V143" s="78" t="s">
        <v>499</v>
      </c>
      <c r="W143" s="78" t="s">
        <v>500</v>
      </c>
      <c r="X143" s="66" t="s">
        <v>501</v>
      </c>
      <c r="Y143" s="66" t="s">
        <v>353</v>
      </c>
      <c r="Z143" s="66" t="s">
        <v>494</v>
      </c>
      <c r="AA143" s="66"/>
    </row>
    <row r="144" spans="1:27" ht="25.5">
      <c r="A144" s="62">
        <v>139</v>
      </c>
      <c r="B144" s="66"/>
      <c r="C144" s="66" t="s">
        <v>332</v>
      </c>
      <c r="D144" s="67"/>
      <c r="E144" s="68">
        <v>1</v>
      </c>
      <c r="F144" s="68">
        <v>23</v>
      </c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6"/>
      <c r="R144" s="66"/>
      <c r="S144" s="66"/>
      <c r="T144" s="66"/>
      <c r="U144" s="66"/>
      <c r="V144" s="78"/>
      <c r="W144" s="66"/>
      <c r="X144" s="66"/>
      <c r="Y144" s="66"/>
      <c r="Z144" s="66"/>
      <c r="AA144" s="66" t="s">
        <v>523</v>
      </c>
    </row>
    <row r="145" spans="1:27" ht="25.5">
      <c r="A145" s="62">
        <v>140</v>
      </c>
      <c r="B145" s="66"/>
      <c r="C145" s="66" t="s">
        <v>332</v>
      </c>
      <c r="D145" s="67"/>
      <c r="E145" s="68">
        <v>1</v>
      </c>
      <c r="F145" s="68">
        <v>19</v>
      </c>
      <c r="G145" s="68"/>
      <c r="H145" s="68"/>
      <c r="I145" s="68"/>
      <c r="J145" s="68">
        <v>25</v>
      </c>
      <c r="K145" s="68"/>
      <c r="L145" s="68"/>
      <c r="M145" s="68"/>
      <c r="N145" s="68">
        <v>20</v>
      </c>
      <c r="O145" s="68"/>
      <c r="P145" s="68"/>
      <c r="Q145" s="66"/>
      <c r="R145" s="66"/>
      <c r="S145" s="66"/>
      <c r="T145" s="66"/>
      <c r="U145" s="66"/>
      <c r="V145" s="78"/>
      <c r="W145" s="66"/>
      <c r="X145" s="66"/>
      <c r="Y145" s="66"/>
      <c r="Z145" s="66"/>
      <c r="AA145" s="66" t="s">
        <v>523</v>
      </c>
    </row>
    <row r="146" spans="1:27" ht="25.5">
      <c r="A146" s="62">
        <v>141</v>
      </c>
      <c r="B146" s="66"/>
      <c r="C146" s="66" t="s">
        <v>332</v>
      </c>
      <c r="D146" s="67"/>
      <c r="E146" s="68">
        <v>1</v>
      </c>
      <c r="F146" s="68">
        <v>27</v>
      </c>
      <c r="G146" s="68">
        <v>13</v>
      </c>
      <c r="H146" s="68"/>
      <c r="I146" s="68"/>
      <c r="J146" s="68">
        <v>22</v>
      </c>
      <c r="K146" s="68"/>
      <c r="L146" s="68"/>
      <c r="M146" s="68"/>
      <c r="N146" s="68">
        <v>20</v>
      </c>
      <c r="O146" s="68"/>
      <c r="P146" s="68"/>
      <c r="Q146" s="66"/>
      <c r="R146" s="66"/>
      <c r="S146" s="66"/>
      <c r="T146" s="66"/>
      <c r="U146" s="66"/>
      <c r="V146" s="78" t="s">
        <v>502</v>
      </c>
      <c r="W146" s="66" t="s">
        <v>34</v>
      </c>
      <c r="X146" s="66" t="s">
        <v>503</v>
      </c>
      <c r="Y146" s="66" t="s">
        <v>353</v>
      </c>
      <c r="Z146" s="66" t="s">
        <v>494</v>
      </c>
      <c r="AA146" s="66"/>
    </row>
    <row r="147" spans="1:27" ht="25.5">
      <c r="A147" s="62">
        <v>142</v>
      </c>
      <c r="B147" s="66"/>
      <c r="C147" s="66" t="s">
        <v>332</v>
      </c>
      <c r="D147" s="67"/>
      <c r="E147" s="68">
        <v>1</v>
      </c>
      <c r="F147" s="68">
        <v>23</v>
      </c>
      <c r="G147" s="68">
        <v>13</v>
      </c>
      <c r="H147" s="68"/>
      <c r="I147" s="68"/>
      <c r="J147" s="68">
        <v>22</v>
      </c>
      <c r="K147" s="68"/>
      <c r="L147" s="68"/>
      <c r="M147" s="68"/>
      <c r="N147" s="68">
        <v>13</v>
      </c>
      <c r="O147" s="68"/>
      <c r="P147" s="68"/>
      <c r="Q147" s="66"/>
      <c r="R147" s="66"/>
      <c r="S147" s="66"/>
      <c r="T147" s="66"/>
      <c r="U147" s="66"/>
      <c r="V147" s="78" t="s">
        <v>502</v>
      </c>
      <c r="W147" s="66" t="s">
        <v>34</v>
      </c>
      <c r="X147" s="66" t="s">
        <v>453</v>
      </c>
      <c r="Y147" s="66" t="s">
        <v>353</v>
      </c>
      <c r="Z147" s="66" t="s">
        <v>494</v>
      </c>
      <c r="AA147" s="66"/>
    </row>
    <row r="148" spans="1:27" ht="25.5">
      <c r="A148" s="62">
        <v>143</v>
      </c>
      <c r="B148" s="66"/>
      <c r="C148" s="66" t="s">
        <v>332</v>
      </c>
      <c r="D148" s="67"/>
      <c r="E148" s="68">
        <v>1</v>
      </c>
      <c r="F148" s="68">
        <v>23</v>
      </c>
      <c r="G148" s="68"/>
      <c r="H148" s="68"/>
      <c r="I148" s="68"/>
      <c r="J148" s="68">
        <v>17</v>
      </c>
      <c r="K148" s="68"/>
      <c r="L148" s="68"/>
      <c r="M148" s="68"/>
      <c r="N148" s="68">
        <v>16</v>
      </c>
      <c r="O148" s="68"/>
      <c r="P148" s="68"/>
      <c r="Q148" s="66"/>
      <c r="R148" s="66"/>
      <c r="S148" s="66"/>
      <c r="T148" s="66"/>
      <c r="U148" s="66"/>
      <c r="V148" s="78"/>
      <c r="W148" s="66"/>
      <c r="X148" s="66"/>
      <c r="Y148" s="66"/>
      <c r="Z148" s="66"/>
      <c r="AA148" s="66" t="s">
        <v>523</v>
      </c>
    </row>
    <row r="149" spans="1:27" ht="25.5">
      <c r="A149" s="62">
        <v>144</v>
      </c>
      <c r="B149" s="66"/>
      <c r="C149" s="66" t="s">
        <v>332</v>
      </c>
      <c r="D149" s="67"/>
      <c r="E149" s="68">
        <v>3</v>
      </c>
      <c r="F149" s="68">
        <v>3</v>
      </c>
      <c r="G149" s="68">
        <v>3</v>
      </c>
      <c r="H149" s="68"/>
      <c r="I149" s="68"/>
      <c r="J149" s="68"/>
      <c r="K149" s="68"/>
      <c r="L149" s="68"/>
      <c r="M149" s="68"/>
      <c r="N149" s="68"/>
      <c r="O149" s="68"/>
      <c r="P149" s="68"/>
      <c r="Q149" s="66"/>
      <c r="R149" s="66"/>
      <c r="S149" s="66"/>
      <c r="T149" s="66"/>
      <c r="U149" s="66"/>
      <c r="V149" s="78"/>
      <c r="W149" s="66"/>
      <c r="X149" s="66"/>
      <c r="Y149" s="66"/>
      <c r="Z149" s="66"/>
      <c r="AA149" s="66" t="s">
        <v>525</v>
      </c>
    </row>
    <row r="150" spans="1:27" ht="25.5">
      <c r="A150" s="62">
        <v>145</v>
      </c>
      <c r="B150" s="66"/>
      <c r="C150" s="66" t="s">
        <v>332</v>
      </c>
      <c r="D150" s="67"/>
      <c r="E150" s="68">
        <v>1</v>
      </c>
      <c r="F150" s="68">
        <v>18</v>
      </c>
      <c r="G150" s="68">
        <v>10</v>
      </c>
      <c r="H150" s="68"/>
      <c r="I150" s="68"/>
      <c r="J150" s="68">
        <v>17</v>
      </c>
      <c r="K150" s="68"/>
      <c r="L150" s="68"/>
      <c r="M150" s="68"/>
      <c r="N150" s="68">
        <v>16</v>
      </c>
      <c r="O150" s="68"/>
      <c r="P150" s="68"/>
      <c r="Q150" s="66"/>
      <c r="R150" s="66"/>
      <c r="S150" s="66"/>
      <c r="T150" s="66"/>
      <c r="U150" s="66"/>
      <c r="V150" s="78"/>
      <c r="W150" s="66"/>
      <c r="X150" s="66"/>
      <c r="Y150" s="66"/>
      <c r="Z150" s="66"/>
      <c r="AA150" s="66" t="s">
        <v>526</v>
      </c>
    </row>
    <row r="151" spans="1:27" ht="25.5">
      <c r="A151" s="62">
        <v>146</v>
      </c>
      <c r="B151" s="66"/>
      <c r="C151" s="66" t="s">
        <v>332</v>
      </c>
      <c r="D151" s="67"/>
      <c r="E151" s="68">
        <v>1</v>
      </c>
      <c r="F151" s="68">
        <v>26</v>
      </c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6"/>
      <c r="R151" s="66"/>
      <c r="S151" s="66"/>
      <c r="T151" s="66"/>
      <c r="U151" s="66"/>
      <c r="V151" s="78"/>
      <c r="W151" s="66"/>
      <c r="X151" s="66"/>
      <c r="Y151" s="66"/>
      <c r="Z151" s="66"/>
      <c r="AA151" s="66" t="s">
        <v>523</v>
      </c>
    </row>
    <row r="152" spans="1:27" ht="25.5">
      <c r="A152" s="62">
        <v>147</v>
      </c>
      <c r="B152" s="66"/>
      <c r="C152" s="66" t="s">
        <v>332</v>
      </c>
      <c r="D152" s="67"/>
      <c r="E152" s="68">
        <v>1</v>
      </c>
      <c r="F152" s="68">
        <v>25</v>
      </c>
      <c r="G152" s="68">
        <v>8</v>
      </c>
      <c r="H152" s="68"/>
      <c r="I152" s="68"/>
      <c r="J152" s="68">
        <v>14</v>
      </c>
      <c r="K152" s="68"/>
      <c r="L152" s="68"/>
      <c r="M152" s="68"/>
      <c r="N152" s="68">
        <v>25</v>
      </c>
      <c r="O152" s="68"/>
      <c r="P152" s="68"/>
      <c r="Q152" s="66"/>
      <c r="R152" s="66"/>
      <c r="S152" s="66"/>
      <c r="T152" s="66"/>
      <c r="U152" s="66"/>
      <c r="V152" s="78" t="s">
        <v>502</v>
      </c>
      <c r="W152" s="66"/>
      <c r="X152" s="66" t="s">
        <v>503</v>
      </c>
      <c r="Y152" s="66" t="s">
        <v>353</v>
      </c>
      <c r="Z152" s="66" t="s">
        <v>494</v>
      </c>
      <c r="AA152" s="66"/>
    </row>
    <row r="153" spans="1:27" ht="25.5">
      <c r="A153" s="62">
        <v>148</v>
      </c>
      <c r="B153" s="66"/>
      <c r="C153" s="66" t="s">
        <v>332</v>
      </c>
      <c r="D153" s="67"/>
      <c r="E153" s="68">
        <v>1</v>
      </c>
      <c r="F153" s="68">
        <v>18</v>
      </c>
      <c r="G153" s="68">
        <v>9</v>
      </c>
      <c r="H153" s="68"/>
      <c r="I153" s="68"/>
      <c r="J153" s="68">
        <v>16</v>
      </c>
      <c r="K153" s="68"/>
      <c r="L153" s="68"/>
      <c r="M153" s="68"/>
      <c r="N153" s="68">
        <v>31</v>
      </c>
      <c r="O153" s="68"/>
      <c r="P153" s="68"/>
      <c r="Q153" s="66"/>
      <c r="R153" s="66"/>
      <c r="S153" s="66"/>
      <c r="T153" s="66"/>
      <c r="U153" s="66"/>
      <c r="V153" s="78" t="s">
        <v>504</v>
      </c>
      <c r="W153" s="66"/>
      <c r="X153" s="66" t="s">
        <v>503</v>
      </c>
      <c r="Y153" s="66" t="s">
        <v>353</v>
      </c>
      <c r="Z153" s="66" t="s">
        <v>494</v>
      </c>
      <c r="AA153" s="66"/>
    </row>
    <row r="154" spans="1:27" ht="25.5">
      <c r="A154" s="62">
        <v>149</v>
      </c>
      <c r="B154" s="66"/>
      <c r="C154" s="66" t="s">
        <v>332</v>
      </c>
      <c r="D154" s="67"/>
      <c r="E154" s="68">
        <v>1</v>
      </c>
      <c r="F154" s="68">
        <v>21</v>
      </c>
      <c r="G154" s="68">
        <v>8</v>
      </c>
      <c r="H154" s="68"/>
      <c r="I154" s="68"/>
      <c r="J154" s="68">
        <v>26</v>
      </c>
      <c r="K154" s="68"/>
      <c r="L154" s="68"/>
      <c r="M154" s="68"/>
      <c r="N154" s="68">
        <v>13</v>
      </c>
      <c r="O154" s="68"/>
      <c r="P154" s="68"/>
      <c r="Q154" s="66"/>
      <c r="R154" s="66"/>
      <c r="S154" s="66"/>
      <c r="T154" s="66"/>
      <c r="U154" s="66"/>
      <c r="V154" s="78" t="s">
        <v>502</v>
      </c>
      <c r="W154" s="66"/>
      <c r="X154" s="66" t="s">
        <v>505</v>
      </c>
      <c r="Y154" s="66" t="s">
        <v>353</v>
      </c>
      <c r="Z154" s="66" t="s">
        <v>494</v>
      </c>
      <c r="AA154" s="66"/>
    </row>
    <row r="155" spans="1:27" ht="38.25">
      <c r="A155" s="62">
        <v>150</v>
      </c>
      <c r="B155" s="66"/>
      <c r="C155" s="66" t="s">
        <v>332</v>
      </c>
      <c r="D155" s="67"/>
      <c r="E155" s="68">
        <v>1</v>
      </c>
      <c r="F155" s="68">
        <v>26</v>
      </c>
      <c r="G155" s="68">
        <v>9</v>
      </c>
      <c r="H155" s="68"/>
      <c r="I155" s="68"/>
      <c r="J155" s="68"/>
      <c r="K155" s="68"/>
      <c r="L155" s="68"/>
      <c r="M155" s="68"/>
      <c r="N155" s="68">
        <v>30</v>
      </c>
      <c r="O155" s="68"/>
      <c r="P155" s="68"/>
      <c r="Q155" s="66"/>
      <c r="R155" s="66"/>
      <c r="S155" s="66"/>
      <c r="T155" s="66"/>
      <c r="U155" s="66"/>
      <c r="V155" s="78" t="s">
        <v>506</v>
      </c>
      <c r="W155" s="66"/>
      <c r="X155" s="66" t="s">
        <v>507</v>
      </c>
      <c r="Y155" s="66" t="s">
        <v>353</v>
      </c>
      <c r="Z155" s="66" t="s">
        <v>494</v>
      </c>
      <c r="AA155" s="66"/>
    </row>
    <row r="156" spans="1:27" ht="25.5">
      <c r="A156" s="62">
        <v>151</v>
      </c>
      <c r="B156" s="66"/>
      <c r="C156" s="66" t="s">
        <v>332</v>
      </c>
      <c r="D156" s="67"/>
      <c r="E156" s="68">
        <v>1</v>
      </c>
      <c r="F156" s="68">
        <v>13</v>
      </c>
      <c r="G156" s="68"/>
      <c r="H156" s="68"/>
      <c r="I156" s="68"/>
      <c r="J156" s="68">
        <v>15</v>
      </c>
      <c r="K156" s="68"/>
      <c r="L156" s="68"/>
      <c r="M156" s="68"/>
      <c r="N156" s="68">
        <v>17</v>
      </c>
      <c r="O156" s="68"/>
      <c r="P156" s="68"/>
      <c r="Q156" s="66"/>
      <c r="R156" s="66"/>
      <c r="S156" s="66"/>
      <c r="T156" s="66"/>
      <c r="U156" s="66"/>
      <c r="V156" s="78"/>
      <c r="W156" s="66"/>
      <c r="X156" s="66"/>
      <c r="Y156" s="66"/>
      <c r="Z156" s="66"/>
      <c r="AA156" s="66" t="s">
        <v>523</v>
      </c>
    </row>
    <row r="157" spans="1:27">
      <c r="C157" s="87"/>
    </row>
    <row r="158" spans="1:27">
      <c r="C158" s="87"/>
    </row>
    <row r="159" spans="1:27">
      <c r="C159" s="87"/>
    </row>
    <row r="160" spans="1:27">
      <c r="C160" s="87"/>
    </row>
  </sheetData>
  <autoFilter ref="A5:AA6"/>
  <mergeCells count="11">
    <mergeCell ref="AA4:AA5"/>
    <mergeCell ref="A2:Z2"/>
    <mergeCell ref="A4:A5"/>
    <mergeCell ref="B4:B5"/>
    <mergeCell ref="C4:C5"/>
    <mergeCell ref="D4:D5"/>
    <mergeCell ref="E4:E5"/>
    <mergeCell ref="F4:G4"/>
    <mergeCell ref="H4:P4"/>
    <mergeCell ref="V4:Z4"/>
    <mergeCell ref="Q4:U4"/>
  </mergeCells>
  <hyperlinks>
    <hyperlink ref="V6" r:id="rId1" display="http://college.edunetwork.ru/63/43/c2313/"/>
    <hyperlink ref="V17" r:id="rId2" display="http://college.edunetwork.ru/63/43/c2312/"/>
    <hyperlink ref="V18" r:id="rId3" display="http://college.edunetwork.ru/63/43/c2110/"/>
    <hyperlink ref="V87" r:id="rId4" display="http://college.edunetwork.ru/63/43/c2307/"/>
    <hyperlink ref="V89" r:id="rId5" display="http://college.edunetwork.ru/63/43/c2313/"/>
    <hyperlink ref="V91" r:id="rId6" display="http://college.edunetwork.ru/63/43/c2323/"/>
    <hyperlink ref="V92" r:id="rId7" display="http://college.edunetwork.ru/63/43/c2313/"/>
    <hyperlink ref="V131" r:id="rId8" display="http://college.edunetwork.ru/63/43/c2307/"/>
  </hyperlinks>
  <pageMargins left="0.15748031496062992" right="0.15748031496062992" top="0.39370078740157483" bottom="0.39370078740157483" header="0.51181102362204722" footer="0.51181102362204722"/>
  <pageSetup paperSize="9" orientation="landscape" r:id="rId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activeCell="A5" sqref="A5"/>
    </sheetView>
  </sheetViews>
  <sheetFormatPr defaultColWidth="9.140625" defaultRowHeight="15"/>
  <cols>
    <col min="1" max="1" width="34.140625" style="13" customWidth="1"/>
    <col min="2" max="2" width="9.140625" style="13"/>
    <col min="3" max="3" width="13.7109375" style="13" customWidth="1"/>
    <col min="4" max="16384" width="9.140625" style="13"/>
  </cols>
  <sheetData>
    <row r="1" spans="1:5">
      <c r="A1" s="25" t="s">
        <v>323</v>
      </c>
    </row>
    <row r="2" spans="1:5">
      <c r="A2" s="12" t="s">
        <v>309</v>
      </c>
    </row>
    <row r="4" spans="1:5">
      <c r="A4" s="21" t="s">
        <v>307</v>
      </c>
      <c r="E4" s="22" t="s">
        <v>32</v>
      </c>
    </row>
    <row r="5" spans="1:5">
      <c r="A5" s="21" t="s">
        <v>308</v>
      </c>
      <c r="E5" s="22" t="s">
        <v>32</v>
      </c>
    </row>
    <row r="6" spans="1:5">
      <c r="A6" s="20" t="s">
        <v>281</v>
      </c>
    </row>
    <row r="7" spans="1:5">
      <c r="A7" s="20" t="s">
        <v>282</v>
      </c>
    </row>
    <row r="8" spans="1:5">
      <c r="A8" s="20" t="s">
        <v>281</v>
      </c>
    </row>
    <row r="9" spans="1:5">
      <c r="A9" s="20" t="s">
        <v>283</v>
      </c>
    </row>
    <row r="10" spans="1:5">
      <c r="A10" s="20" t="s">
        <v>275</v>
      </c>
    </row>
    <row r="11" spans="1:5">
      <c r="A11" s="20" t="s">
        <v>284</v>
      </c>
    </row>
    <row r="12" spans="1:5">
      <c r="A12" s="20" t="s">
        <v>285</v>
      </c>
    </row>
    <row r="13" spans="1:5">
      <c r="A13" s="20" t="s">
        <v>286</v>
      </c>
    </row>
    <row r="14" spans="1:5">
      <c r="A14" s="20" t="s">
        <v>287</v>
      </c>
    </row>
    <row r="15" spans="1:5">
      <c r="A15" s="20" t="s">
        <v>270</v>
      </c>
    </row>
    <row r="16" spans="1:5">
      <c r="A16" s="20" t="s">
        <v>57</v>
      </c>
    </row>
    <row r="17" spans="1:1">
      <c r="A17" s="20" t="s">
        <v>288</v>
      </c>
    </row>
    <row r="18" spans="1:1">
      <c r="A18" s="20" t="s">
        <v>56</v>
      </c>
    </row>
    <row r="19" spans="1:1">
      <c r="A19" s="20" t="s">
        <v>271</v>
      </c>
    </row>
    <row r="20" spans="1:1">
      <c r="A20" s="20" t="s">
        <v>269</v>
      </c>
    </row>
    <row r="21" spans="1:1">
      <c r="A21" s="20" t="s">
        <v>289</v>
      </c>
    </row>
    <row r="22" spans="1:1">
      <c r="A22" s="20" t="s">
        <v>268</v>
      </c>
    </row>
    <row r="23" spans="1:1">
      <c r="A23" s="20" t="s">
        <v>290</v>
      </c>
    </row>
    <row r="24" spans="1:1">
      <c r="A24" s="20" t="s">
        <v>278</v>
      </c>
    </row>
    <row r="25" spans="1:1">
      <c r="A25" s="20" t="s">
        <v>273</v>
      </c>
    </row>
    <row r="26" spans="1:1">
      <c r="A26" s="20" t="s">
        <v>279</v>
      </c>
    </row>
    <row r="27" spans="1:1">
      <c r="A27" s="20" t="s">
        <v>280</v>
      </c>
    </row>
    <row r="28" spans="1:1">
      <c r="A28" s="20" t="s">
        <v>272</v>
      </c>
    </row>
    <row r="29" spans="1:1">
      <c r="A29" s="20" t="s">
        <v>266</v>
      </c>
    </row>
    <row r="30" spans="1:1">
      <c r="A30" s="20" t="s">
        <v>265</v>
      </c>
    </row>
    <row r="31" spans="1:1">
      <c r="A31" s="20" t="s">
        <v>291</v>
      </c>
    </row>
    <row r="32" spans="1:1">
      <c r="A32" s="20" t="s">
        <v>277</v>
      </c>
    </row>
    <row r="33" spans="1:1">
      <c r="A33" s="20" t="s">
        <v>292</v>
      </c>
    </row>
    <row r="34" spans="1:1">
      <c r="A34" s="20" t="s">
        <v>293</v>
      </c>
    </row>
    <row r="35" spans="1:1">
      <c r="A35" s="20" t="s">
        <v>274</v>
      </c>
    </row>
    <row r="36" spans="1:1">
      <c r="A36" s="20" t="s">
        <v>294</v>
      </c>
    </row>
    <row r="37" spans="1:1">
      <c r="A37" s="20" t="s">
        <v>295</v>
      </c>
    </row>
    <row r="38" spans="1:1">
      <c r="A38" s="20" t="s">
        <v>296</v>
      </c>
    </row>
    <row r="39" spans="1:1">
      <c r="A39" s="20" t="s">
        <v>297</v>
      </c>
    </row>
    <row r="40" spans="1:1">
      <c r="A40" s="20" t="s">
        <v>55</v>
      </c>
    </row>
    <row r="41" spans="1:1">
      <c r="A41" s="20" t="s">
        <v>276</v>
      </c>
    </row>
    <row r="42" spans="1:1">
      <c r="A42" s="20" t="s">
        <v>298</v>
      </c>
    </row>
    <row r="43" spans="1:1">
      <c r="A43" s="20" t="s">
        <v>58</v>
      </c>
    </row>
    <row r="44" spans="1:1">
      <c r="A44" s="20" t="s">
        <v>299</v>
      </c>
    </row>
    <row r="45" spans="1:1">
      <c r="A45" s="20" t="s">
        <v>300</v>
      </c>
    </row>
    <row r="46" spans="1:1">
      <c r="A46" s="20" t="s">
        <v>301</v>
      </c>
    </row>
    <row r="47" spans="1:1">
      <c r="A47" s="20" t="s">
        <v>302</v>
      </c>
    </row>
    <row r="48" spans="1:1">
      <c r="A48" s="20" t="s">
        <v>303</v>
      </c>
    </row>
    <row r="49" spans="1:1">
      <c r="A49" s="20" t="s">
        <v>304</v>
      </c>
    </row>
    <row r="50" spans="1:1">
      <c r="A50" s="20" t="s">
        <v>267</v>
      </c>
    </row>
    <row r="51" spans="1:1">
      <c r="A51" s="20" t="s">
        <v>305</v>
      </c>
    </row>
  </sheetData>
  <hyperlinks>
    <hyperlink ref="A51" r:id="rId1" display="http://college.edunetwork.ru/63/93/c3531/"/>
    <hyperlink ref="A50" r:id="rId2" display="http://college.edunetwork.ru/63/43/c3471/"/>
    <hyperlink ref="A49" r:id="rId3" display="http://college.edunetwork.ru/63/93/c3334/"/>
    <hyperlink ref="A48" r:id="rId4" display="http://college.edunetwork.ru/63/1405/c3212/"/>
    <hyperlink ref="A47" r:id="rId5" display="http://college.edunetwork.ru/63/1317/c2885/"/>
    <hyperlink ref="A46" r:id="rId6" display="http://college.edunetwork.ru/63/93/c2753/"/>
    <hyperlink ref="A45" r:id="rId7" display="http://college.edunetwork.ru/63/93/c2752/"/>
    <hyperlink ref="A44" r:id="rId8" display="http://college.edunetwork.ru/63/93/c2751/"/>
    <hyperlink ref="A43" r:id="rId9" display="http://college.edunetwork.ru/63/93/c2748/"/>
    <hyperlink ref="A42" r:id="rId10" display="http://college.edunetwork.ru/63/93/c2747/"/>
    <hyperlink ref="A41" r:id="rId11" display="http://college.edunetwork.ru/63/93/c2746/"/>
    <hyperlink ref="A40" r:id="rId12" display="http://college.edunetwork.ru/63/93/c2744/"/>
    <hyperlink ref="A39" r:id="rId13" display="http://college.edunetwork.ru/63/93/c2743/"/>
    <hyperlink ref="A38" r:id="rId14" display="http://college.edunetwork.ru/63/93/c2742/"/>
    <hyperlink ref="A37" r:id="rId15" display="http://college.edunetwork.ru/63/93/c2741/"/>
    <hyperlink ref="A36" r:id="rId16" display="http://college.edunetwork.ru/63/93/c2740/"/>
    <hyperlink ref="A35" r:id="rId17" display="http://college.edunetwork.ru/63/1255/c2453/"/>
    <hyperlink ref="A34" r:id="rId18" display="http://college.edunetwork.ru/63/43/c2326/"/>
    <hyperlink ref="A33" r:id="rId19" display="http://college.edunetwork.ru/63/43/c2325/"/>
    <hyperlink ref="A32" r:id="rId20" display="http://college.edunetwork.ru/63/43/c2324/"/>
    <hyperlink ref="A31" r:id="rId21" display="http://college.edunetwork.ru/63/43/c2323/"/>
    <hyperlink ref="A30" r:id="rId22" display="http://college.edunetwork.ru/63/43/c2322/"/>
    <hyperlink ref="A29" r:id="rId23" display="http://college.edunetwork.ru/63/43/c2319/"/>
    <hyperlink ref="A28" r:id="rId24" display="http://college.edunetwork.ru/63/43/c2315/"/>
    <hyperlink ref="A27" r:id="rId25" display="http://college.edunetwork.ru/63/43/c2314/"/>
    <hyperlink ref="A26" r:id="rId26" display="http://college.edunetwork.ru/63/43/c2313/"/>
    <hyperlink ref="A25" r:id="rId27" display="http://college.edunetwork.ru/63/43/c2312/"/>
    <hyperlink ref="A24" r:id="rId28" display="http://college.edunetwork.ru/63/43/c2310/"/>
    <hyperlink ref="A23" r:id="rId29" display="http://college.edunetwork.ru/63/43/c2309/"/>
    <hyperlink ref="A22" r:id="rId30" display="http://college.edunetwork.ru/63/43/c2307/"/>
    <hyperlink ref="A21" r:id="rId31" display="http://college.edunetwork.ru/63/43/c2306/"/>
    <hyperlink ref="A20" r:id="rId32" display="http://college.edunetwork.ru/63/43/c2305/"/>
    <hyperlink ref="A19" r:id="rId33" display="http://college.edunetwork.ru/63/43/c2304/"/>
    <hyperlink ref="A18" r:id="rId34" display="http://college.edunetwork.ru/63/43/c2303/"/>
    <hyperlink ref="A17" r:id="rId35" display="http://college.edunetwork.ru/63/43/c2114/"/>
    <hyperlink ref="A16" r:id="rId36" display="http://college.edunetwork.ru/63/43/c2110/"/>
    <hyperlink ref="A15" r:id="rId37" display="http://college.edunetwork.ru/63/1185/c1992/"/>
    <hyperlink ref="A14" r:id="rId38" display="http://college.edunetwork.ru/63/783/c1812/"/>
    <hyperlink ref="A13" r:id="rId39" display="http://college.edunetwork.ru/63/783/c1811/"/>
    <hyperlink ref="A12" r:id="rId40" display="http://college.edunetwork.ru/63/93/c1178/"/>
    <hyperlink ref="A11" r:id="rId41" display="http://college.edunetwork.ru/63/1036/c1051/"/>
    <hyperlink ref="A10" r:id="rId42" display="http://college.edunetwork.ru/63/1036/c1050/"/>
    <hyperlink ref="A9" r:id="rId43" display="http://college.edunetwork.ru/63/975/c769/"/>
    <hyperlink ref="A8" r:id="rId44" display="http://college.edunetwork.ru/63/452/c626/"/>
    <hyperlink ref="A7" r:id="rId45" display="http://college.edunetwork.ru/63/43/c608/"/>
    <hyperlink ref="A6" r:id="rId46" display="http://college.edunetwork.ru/63/214/c627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2"/>
  <sheetViews>
    <sheetView workbookViewId="0">
      <selection activeCell="A13" sqref="A13"/>
    </sheetView>
  </sheetViews>
  <sheetFormatPr defaultColWidth="69.42578125" defaultRowHeight="15"/>
  <cols>
    <col min="1" max="16384" width="69.42578125" style="34"/>
  </cols>
  <sheetData>
    <row r="1" spans="1:1">
      <c r="A1" s="25" t="s">
        <v>324</v>
      </c>
    </row>
    <row r="2" spans="1:1">
      <c r="A2" s="35" t="s">
        <v>35</v>
      </c>
    </row>
    <row r="3" spans="1:1">
      <c r="A3" s="35"/>
    </row>
    <row r="4" spans="1:1">
      <c r="A4" s="36" t="s">
        <v>36</v>
      </c>
    </row>
    <row r="5" spans="1:1">
      <c r="A5" s="36" t="s">
        <v>37</v>
      </c>
    </row>
    <row r="6" spans="1:1">
      <c r="A6" s="36" t="s">
        <v>38</v>
      </c>
    </row>
    <row r="7" spans="1:1">
      <c r="A7" s="36" t="s">
        <v>39</v>
      </c>
    </row>
    <row r="8" spans="1:1">
      <c r="A8" s="36" t="s">
        <v>40</v>
      </c>
    </row>
    <row r="9" spans="1:1">
      <c r="A9" s="36" t="s">
        <v>41</v>
      </c>
    </row>
    <row r="10" spans="1:1">
      <c r="A10" s="36" t="s">
        <v>42</v>
      </c>
    </row>
    <row r="11" spans="1:1">
      <c r="A11" s="36" t="s">
        <v>43</v>
      </c>
    </row>
    <row r="12" spans="1:1">
      <c r="A12" s="36" t="s">
        <v>44</v>
      </c>
    </row>
    <row r="13" spans="1:1">
      <c r="A13" s="36" t="s">
        <v>34</v>
      </c>
    </row>
    <row r="14" spans="1:1">
      <c r="A14" s="36" t="s">
        <v>45</v>
      </c>
    </row>
    <row r="15" spans="1:1">
      <c r="A15" s="36" t="s">
        <v>46</v>
      </c>
    </row>
    <row r="16" spans="1:1">
      <c r="A16" s="36" t="s">
        <v>47</v>
      </c>
    </row>
    <row r="17" spans="1:1">
      <c r="A17" s="36" t="s">
        <v>48</v>
      </c>
    </row>
    <row r="18" spans="1:1">
      <c r="A18" s="36" t="s">
        <v>49</v>
      </c>
    </row>
    <row r="19" spans="1:1">
      <c r="A19" s="36" t="s">
        <v>50</v>
      </c>
    </row>
    <row r="20" spans="1:1">
      <c r="A20" s="36" t="s">
        <v>51</v>
      </c>
    </row>
    <row r="21" spans="1:1">
      <c r="A21" s="36" t="s">
        <v>52</v>
      </c>
    </row>
    <row r="22" spans="1:1">
      <c r="A22" s="37" t="s">
        <v>53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A20" sqref="A20"/>
    </sheetView>
  </sheetViews>
  <sheetFormatPr defaultColWidth="9.140625" defaultRowHeight="15"/>
  <cols>
    <col min="1" max="1" width="50.140625" style="14" customWidth="1"/>
    <col min="2" max="16384" width="9.140625" style="34"/>
  </cols>
  <sheetData>
    <row r="1" spans="1:1">
      <c r="A1" s="25" t="s">
        <v>325</v>
      </c>
    </row>
    <row r="2" spans="1:1">
      <c r="A2" s="14" t="s">
        <v>54</v>
      </c>
    </row>
    <row r="3" spans="1:1" ht="35.25" customHeight="1">
      <c r="A3" s="38" t="s">
        <v>55</v>
      </c>
    </row>
    <row r="4" spans="1:1" ht="31.5" customHeight="1">
      <c r="A4" s="38" t="s">
        <v>56</v>
      </c>
    </row>
    <row r="5" spans="1:1" ht="41.25" customHeight="1">
      <c r="A5" s="38" t="s">
        <v>57</v>
      </c>
    </row>
    <row r="6" spans="1:1" ht="39" customHeight="1">
      <c r="A6" s="38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03"/>
  <sheetViews>
    <sheetView topLeftCell="A37" workbookViewId="0">
      <selection activeCell="A65" sqref="A65:B68"/>
    </sheetView>
  </sheetViews>
  <sheetFormatPr defaultColWidth="43.28515625" defaultRowHeight="15"/>
  <cols>
    <col min="1" max="1" width="28.140625" style="39" customWidth="1"/>
    <col min="2" max="2" width="138.28515625" style="39" customWidth="1"/>
    <col min="3" max="16384" width="43.28515625" style="34"/>
  </cols>
  <sheetData>
    <row r="1" spans="1:2">
      <c r="A1" s="25" t="s">
        <v>326</v>
      </c>
    </row>
    <row r="2" spans="1:2">
      <c r="A2" s="40" t="s">
        <v>59</v>
      </c>
    </row>
    <row r="4" spans="1:2">
      <c r="A4" s="36" t="s">
        <v>60</v>
      </c>
      <c r="B4" s="36" t="s">
        <v>61</v>
      </c>
    </row>
    <row r="5" spans="1:2">
      <c r="A5" s="36" t="s">
        <v>62</v>
      </c>
      <c r="B5" s="36" t="s">
        <v>63</v>
      </c>
    </row>
    <row r="6" spans="1:2">
      <c r="A6" s="36" t="s">
        <v>64</v>
      </c>
      <c r="B6" s="36" t="s">
        <v>65</v>
      </c>
    </row>
    <row r="7" spans="1:2">
      <c r="A7" s="36" t="s">
        <v>66</v>
      </c>
      <c r="B7" s="36" t="s">
        <v>67</v>
      </c>
    </row>
    <row r="8" spans="1:2">
      <c r="A8" s="36" t="s">
        <v>66</v>
      </c>
      <c r="B8" s="36" t="s">
        <v>68</v>
      </c>
    </row>
    <row r="9" spans="1:2">
      <c r="A9" s="36" t="s">
        <v>66</v>
      </c>
      <c r="B9" s="36" t="s">
        <v>69</v>
      </c>
    </row>
    <row r="10" spans="1:2">
      <c r="A10" s="36" t="s">
        <v>66</v>
      </c>
      <c r="B10" s="36" t="s">
        <v>70</v>
      </c>
    </row>
    <row r="11" spans="1:2">
      <c r="A11" s="36" t="s">
        <v>71</v>
      </c>
      <c r="B11" s="36" t="s">
        <v>72</v>
      </c>
    </row>
    <row r="12" spans="1:2">
      <c r="A12" s="36" t="s">
        <v>73</v>
      </c>
      <c r="B12" s="36" t="s">
        <v>74</v>
      </c>
    </row>
    <row r="13" spans="1:2">
      <c r="A13" s="36" t="s">
        <v>73</v>
      </c>
      <c r="B13" s="36" t="s">
        <v>75</v>
      </c>
    </row>
    <row r="14" spans="1:2">
      <c r="A14" s="36" t="s">
        <v>76</v>
      </c>
      <c r="B14" s="36" t="s">
        <v>77</v>
      </c>
    </row>
    <row r="15" spans="1:2">
      <c r="A15" s="36" t="s">
        <v>76</v>
      </c>
      <c r="B15" s="36" t="s">
        <v>78</v>
      </c>
    </row>
    <row r="16" spans="1:2">
      <c r="A16" s="36" t="s">
        <v>79</v>
      </c>
      <c r="B16" s="36" t="s">
        <v>80</v>
      </c>
    </row>
    <row r="17" spans="1:2">
      <c r="A17" s="36" t="s">
        <v>81</v>
      </c>
      <c r="B17" s="36" t="s">
        <v>82</v>
      </c>
    </row>
    <row r="18" spans="1:2">
      <c r="A18" s="36" t="s">
        <v>83</v>
      </c>
      <c r="B18" s="36" t="s">
        <v>84</v>
      </c>
    </row>
    <row r="19" spans="1:2">
      <c r="A19" s="36" t="s">
        <v>85</v>
      </c>
      <c r="B19" s="36" t="s">
        <v>86</v>
      </c>
    </row>
    <row r="20" spans="1:2">
      <c r="A20" s="36" t="s">
        <v>85</v>
      </c>
      <c r="B20" s="36" t="s">
        <v>87</v>
      </c>
    </row>
    <row r="21" spans="1:2">
      <c r="A21" s="36" t="s">
        <v>85</v>
      </c>
      <c r="B21" s="36" t="s">
        <v>88</v>
      </c>
    </row>
    <row r="22" spans="1:2">
      <c r="A22" s="36" t="s">
        <v>85</v>
      </c>
      <c r="B22" s="36" t="s">
        <v>89</v>
      </c>
    </row>
    <row r="23" spans="1:2">
      <c r="A23" s="36" t="s">
        <v>85</v>
      </c>
      <c r="B23" s="36" t="s">
        <v>90</v>
      </c>
    </row>
    <row r="24" spans="1:2">
      <c r="A24" s="36" t="s">
        <v>85</v>
      </c>
      <c r="B24" s="36" t="s">
        <v>91</v>
      </c>
    </row>
    <row r="25" spans="1:2">
      <c r="A25" s="36" t="s">
        <v>85</v>
      </c>
      <c r="B25" s="36" t="s">
        <v>92</v>
      </c>
    </row>
    <row r="26" spans="1:2">
      <c r="A26" s="36" t="s">
        <v>85</v>
      </c>
      <c r="B26" s="36" t="s">
        <v>93</v>
      </c>
    </row>
    <row r="27" spans="1:2">
      <c r="A27" s="36" t="s">
        <v>85</v>
      </c>
      <c r="B27" s="36" t="s">
        <v>94</v>
      </c>
    </row>
    <row r="28" spans="1:2">
      <c r="A28" s="36" t="s">
        <v>85</v>
      </c>
      <c r="B28" s="36" t="s">
        <v>95</v>
      </c>
    </row>
    <row r="29" spans="1:2">
      <c r="A29" s="36" t="s">
        <v>85</v>
      </c>
      <c r="B29" s="36" t="s">
        <v>96</v>
      </c>
    </row>
    <row r="30" spans="1:2">
      <c r="A30" s="36" t="s">
        <v>85</v>
      </c>
      <c r="B30" s="36" t="s">
        <v>97</v>
      </c>
    </row>
    <row r="31" spans="1:2">
      <c r="A31" s="36" t="s">
        <v>98</v>
      </c>
      <c r="B31" s="36" t="s">
        <v>99</v>
      </c>
    </row>
    <row r="32" spans="1:2">
      <c r="A32" s="36" t="s">
        <v>98</v>
      </c>
      <c r="B32" s="36" t="s">
        <v>100</v>
      </c>
    </row>
    <row r="33" spans="1:2">
      <c r="A33" s="36" t="s">
        <v>98</v>
      </c>
      <c r="B33" s="36" t="s">
        <v>101</v>
      </c>
    </row>
    <row r="34" spans="1:2">
      <c r="A34" s="36" t="s">
        <v>98</v>
      </c>
      <c r="B34" s="36" t="s">
        <v>102</v>
      </c>
    </row>
    <row r="35" spans="1:2">
      <c r="A35" s="36" t="s">
        <v>98</v>
      </c>
      <c r="B35" s="36" t="s">
        <v>103</v>
      </c>
    </row>
    <row r="36" spans="1:2">
      <c r="A36" s="36" t="s">
        <v>98</v>
      </c>
      <c r="B36" s="36" t="s">
        <v>104</v>
      </c>
    </row>
    <row r="37" spans="1:2">
      <c r="A37" s="36" t="s">
        <v>98</v>
      </c>
      <c r="B37" s="36" t="s">
        <v>105</v>
      </c>
    </row>
    <row r="38" spans="1:2">
      <c r="A38" s="36" t="s">
        <v>106</v>
      </c>
      <c r="B38" s="36" t="s">
        <v>107</v>
      </c>
    </row>
    <row r="39" spans="1:2">
      <c r="A39" s="36" t="s">
        <v>108</v>
      </c>
      <c r="B39" s="36" t="s">
        <v>109</v>
      </c>
    </row>
    <row r="40" spans="1:2">
      <c r="A40" s="36" t="s">
        <v>108</v>
      </c>
      <c r="B40" s="36" t="s">
        <v>110</v>
      </c>
    </row>
    <row r="41" spans="1:2">
      <c r="A41" s="36" t="s">
        <v>111</v>
      </c>
      <c r="B41" s="36" t="s">
        <v>112</v>
      </c>
    </row>
    <row r="42" spans="1:2">
      <c r="A42" s="36" t="s">
        <v>113</v>
      </c>
      <c r="B42" s="36" t="s">
        <v>114</v>
      </c>
    </row>
    <row r="43" spans="1:2">
      <c r="A43" s="36" t="s">
        <v>115</v>
      </c>
      <c r="B43" s="36" t="s">
        <v>116</v>
      </c>
    </row>
    <row r="44" spans="1:2">
      <c r="A44" s="36" t="s">
        <v>117</v>
      </c>
      <c r="B44" s="36" t="s">
        <v>118</v>
      </c>
    </row>
    <row r="45" spans="1:2">
      <c r="A45" s="36" t="s">
        <v>119</v>
      </c>
      <c r="B45" s="36" t="s">
        <v>120</v>
      </c>
    </row>
    <row r="46" spans="1:2">
      <c r="A46" s="36" t="s">
        <v>121</v>
      </c>
      <c r="B46" s="36" t="s">
        <v>122</v>
      </c>
    </row>
    <row r="47" spans="1:2">
      <c r="A47" s="36" t="s">
        <v>123</v>
      </c>
      <c r="B47" s="36" t="s">
        <v>124</v>
      </c>
    </row>
    <row r="48" spans="1:2">
      <c r="A48" s="36" t="s">
        <v>125</v>
      </c>
      <c r="B48" s="36" t="s">
        <v>126</v>
      </c>
    </row>
    <row r="49" spans="1:2">
      <c r="A49" s="36" t="s">
        <v>125</v>
      </c>
      <c r="B49" s="36" t="s">
        <v>127</v>
      </c>
    </row>
    <row r="50" spans="1:2">
      <c r="A50" s="36" t="s">
        <v>125</v>
      </c>
      <c r="B50" s="36" t="s">
        <v>128</v>
      </c>
    </row>
    <row r="51" spans="1:2">
      <c r="A51" s="36" t="s">
        <v>129</v>
      </c>
      <c r="B51" s="36" t="s">
        <v>130</v>
      </c>
    </row>
    <row r="52" spans="1:2">
      <c r="A52" s="36" t="s">
        <v>131</v>
      </c>
      <c r="B52" s="36" t="s">
        <v>132</v>
      </c>
    </row>
    <row r="53" spans="1:2">
      <c r="A53" s="36" t="s">
        <v>133</v>
      </c>
      <c r="B53" s="36" t="s">
        <v>134</v>
      </c>
    </row>
    <row r="54" spans="1:2">
      <c r="A54" s="36" t="s">
        <v>135</v>
      </c>
      <c r="B54" s="36" t="s">
        <v>136</v>
      </c>
    </row>
    <row r="55" spans="1:2">
      <c r="A55" s="36" t="s">
        <v>137</v>
      </c>
      <c r="B55" s="36" t="s">
        <v>138</v>
      </c>
    </row>
    <row r="56" spans="1:2">
      <c r="A56" s="36" t="s">
        <v>139</v>
      </c>
      <c r="B56" s="36" t="s">
        <v>140</v>
      </c>
    </row>
    <row r="57" spans="1:2">
      <c r="A57" s="36" t="s">
        <v>139</v>
      </c>
      <c r="B57" s="36" t="s">
        <v>141</v>
      </c>
    </row>
    <row r="58" spans="1:2">
      <c r="A58" s="36" t="s">
        <v>139</v>
      </c>
      <c r="B58" s="36" t="s">
        <v>142</v>
      </c>
    </row>
    <row r="59" spans="1:2">
      <c r="A59" s="36" t="s">
        <v>139</v>
      </c>
      <c r="B59" s="36" t="s">
        <v>143</v>
      </c>
    </row>
    <row r="60" spans="1:2">
      <c r="A60" s="36" t="s">
        <v>139</v>
      </c>
      <c r="B60" s="36" t="s">
        <v>144</v>
      </c>
    </row>
    <row r="61" spans="1:2">
      <c r="A61" s="36" t="s">
        <v>139</v>
      </c>
      <c r="B61" s="36" t="s">
        <v>145</v>
      </c>
    </row>
    <row r="62" spans="1:2">
      <c r="A62" s="36" t="s">
        <v>139</v>
      </c>
      <c r="B62" s="36" t="s">
        <v>146</v>
      </c>
    </row>
    <row r="63" spans="1:2">
      <c r="A63" s="36" t="s">
        <v>139</v>
      </c>
      <c r="B63" s="36" t="s">
        <v>147</v>
      </c>
    </row>
    <row r="64" spans="1:2">
      <c r="A64" s="36" t="s">
        <v>148</v>
      </c>
      <c r="B64" s="36" t="s">
        <v>149</v>
      </c>
    </row>
    <row r="65" spans="1:2">
      <c r="A65" s="36" t="s">
        <v>150</v>
      </c>
      <c r="B65" s="36" t="s">
        <v>151</v>
      </c>
    </row>
    <row r="66" spans="1:2">
      <c r="A66" s="36" t="s">
        <v>150</v>
      </c>
      <c r="B66" s="36" t="s">
        <v>152</v>
      </c>
    </row>
    <row r="67" spans="1:2">
      <c r="A67" s="36" t="s">
        <v>150</v>
      </c>
      <c r="B67" s="36" t="s">
        <v>153</v>
      </c>
    </row>
    <row r="68" spans="1:2">
      <c r="A68" s="36" t="s">
        <v>150</v>
      </c>
      <c r="B68" s="36" t="s">
        <v>154</v>
      </c>
    </row>
    <row r="69" spans="1:2">
      <c r="A69" s="36" t="s">
        <v>155</v>
      </c>
      <c r="B69" s="36" t="s">
        <v>156</v>
      </c>
    </row>
    <row r="70" spans="1:2">
      <c r="A70" s="36" t="s">
        <v>155</v>
      </c>
      <c r="B70" s="36" t="s">
        <v>157</v>
      </c>
    </row>
    <row r="71" spans="1:2">
      <c r="A71" s="36" t="s">
        <v>158</v>
      </c>
      <c r="B71" s="36" t="s">
        <v>159</v>
      </c>
    </row>
    <row r="72" spans="1:2">
      <c r="A72" s="36" t="s">
        <v>158</v>
      </c>
      <c r="B72" s="36" t="s">
        <v>160</v>
      </c>
    </row>
    <row r="73" spans="1:2">
      <c r="A73" s="36" t="s">
        <v>158</v>
      </c>
      <c r="B73" s="36" t="s">
        <v>161</v>
      </c>
    </row>
    <row r="74" spans="1:2">
      <c r="A74" s="36" t="s">
        <v>158</v>
      </c>
      <c r="B74" s="36" t="s">
        <v>162</v>
      </c>
    </row>
    <row r="75" spans="1:2">
      <c r="A75" s="36" t="s">
        <v>158</v>
      </c>
      <c r="B75" s="36" t="s">
        <v>163</v>
      </c>
    </row>
    <row r="76" spans="1:2">
      <c r="A76" s="36" t="s">
        <v>164</v>
      </c>
      <c r="B76" s="36" t="s">
        <v>165</v>
      </c>
    </row>
    <row r="77" spans="1:2">
      <c r="A77" s="36" t="s">
        <v>166</v>
      </c>
      <c r="B77" s="36" t="s">
        <v>167</v>
      </c>
    </row>
    <row r="78" spans="1:2">
      <c r="A78" s="36" t="s">
        <v>168</v>
      </c>
      <c r="B78" s="36" t="s">
        <v>169</v>
      </c>
    </row>
    <row r="79" spans="1:2">
      <c r="A79" s="36" t="s">
        <v>168</v>
      </c>
      <c r="B79" s="36" t="s">
        <v>170</v>
      </c>
    </row>
    <row r="80" spans="1:2">
      <c r="A80" s="36" t="s">
        <v>168</v>
      </c>
      <c r="B80" s="36" t="s">
        <v>171</v>
      </c>
    </row>
    <row r="81" spans="1:2">
      <c r="A81" s="36" t="s">
        <v>168</v>
      </c>
      <c r="B81" s="36" t="s">
        <v>172</v>
      </c>
    </row>
    <row r="82" spans="1:2">
      <c r="A82" s="36" t="s">
        <v>168</v>
      </c>
      <c r="B82" s="36" t="s">
        <v>173</v>
      </c>
    </row>
    <row r="83" spans="1:2">
      <c r="A83" s="36" t="s">
        <v>168</v>
      </c>
      <c r="B83" s="36" t="s">
        <v>174</v>
      </c>
    </row>
    <row r="84" spans="1:2">
      <c r="A84" s="36" t="s">
        <v>168</v>
      </c>
      <c r="B84" s="36" t="s">
        <v>175</v>
      </c>
    </row>
    <row r="85" spans="1:2">
      <c r="A85" s="36" t="s">
        <v>168</v>
      </c>
      <c r="B85" s="36" t="s">
        <v>176</v>
      </c>
    </row>
    <row r="86" spans="1:2">
      <c r="A86" s="36" t="s">
        <v>168</v>
      </c>
      <c r="B86" s="36" t="s">
        <v>177</v>
      </c>
    </row>
    <row r="87" spans="1:2">
      <c r="A87" s="36" t="s">
        <v>168</v>
      </c>
      <c r="B87" s="36" t="s">
        <v>178</v>
      </c>
    </row>
    <row r="88" spans="1:2">
      <c r="A88" s="36" t="s">
        <v>179</v>
      </c>
      <c r="B88" s="36" t="s">
        <v>180</v>
      </c>
    </row>
    <row r="89" spans="1:2">
      <c r="A89" s="36" t="s">
        <v>181</v>
      </c>
      <c r="B89" s="36" t="s">
        <v>182</v>
      </c>
    </row>
    <row r="90" spans="1:2">
      <c r="A90" s="36" t="s">
        <v>181</v>
      </c>
      <c r="B90" s="36" t="s">
        <v>183</v>
      </c>
    </row>
    <row r="91" spans="1:2">
      <c r="A91" s="36" t="s">
        <v>184</v>
      </c>
      <c r="B91" s="36" t="s">
        <v>185</v>
      </c>
    </row>
    <row r="92" spans="1:2">
      <c r="A92" s="36" t="s">
        <v>184</v>
      </c>
      <c r="B92" s="36" t="s">
        <v>186</v>
      </c>
    </row>
    <row r="93" spans="1:2">
      <c r="A93" s="36" t="s">
        <v>184</v>
      </c>
      <c r="B93" s="36" t="s">
        <v>187</v>
      </c>
    </row>
    <row r="94" spans="1:2">
      <c r="A94" s="36" t="s">
        <v>184</v>
      </c>
      <c r="B94" s="36" t="s">
        <v>188</v>
      </c>
    </row>
    <row r="95" spans="1:2">
      <c r="A95" s="36" t="s">
        <v>189</v>
      </c>
      <c r="B95" s="36" t="s">
        <v>190</v>
      </c>
    </row>
    <row r="96" spans="1:2">
      <c r="A96" s="36" t="s">
        <v>189</v>
      </c>
      <c r="B96" s="36" t="s">
        <v>191</v>
      </c>
    </row>
    <row r="97" spans="1:2">
      <c r="A97" s="36" t="s">
        <v>192</v>
      </c>
      <c r="B97" s="36" t="s">
        <v>193</v>
      </c>
    </row>
    <row r="98" spans="1:2">
      <c r="A98" s="36" t="s">
        <v>192</v>
      </c>
      <c r="B98" s="36" t="s">
        <v>194</v>
      </c>
    </row>
    <row r="99" spans="1:2">
      <c r="A99" s="36" t="s">
        <v>192</v>
      </c>
      <c r="B99" s="36" t="s">
        <v>195</v>
      </c>
    </row>
    <row r="100" spans="1:2">
      <c r="A100" s="36" t="s">
        <v>192</v>
      </c>
      <c r="B100" s="36" t="s">
        <v>196</v>
      </c>
    </row>
    <row r="101" spans="1:2">
      <c r="A101" s="36" t="s">
        <v>192</v>
      </c>
      <c r="B101" s="36" t="s">
        <v>197</v>
      </c>
    </row>
    <row r="102" spans="1:2">
      <c r="A102" s="36" t="s">
        <v>192</v>
      </c>
      <c r="B102" s="36" t="s">
        <v>198</v>
      </c>
    </row>
    <row r="103" spans="1:2">
      <c r="A103" s="36" t="s">
        <v>199</v>
      </c>
      <c r="B103" s="36" t="s">
        <v>200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93"/>
  <sheetViews>
    <sheetView workbookViewId="0">
      <selection activeCell="C22" sqref="C22"/>
    </sheetView>
  </sheetViews>
  <sheetFormatPr defaultColWidth="9.140625" defaultRowHeight="15"/>
  <cols>
    <col min="1" max="1" width="49.5703125" style="34" customWidth="1"/>
    <col min="2" max="16384" width="9.140625" style="34"/>
  </cols>
  <sheetData>
    <row r="1" spans="1:1">
      <c r="A1" s="25" t="s">
        <v>327</v>
      </c>
    </row>
    <row r="2" spans="1:1">
      <c r="A2" s="41" t="s">
        <v>201</v>
      </c>
    </row>
    <row r="3" spans="1:1">
      <c r="A3" s="42"/>
    </row>
    <row r="4" spans="1:1">
      <c r="A4" s="43" t="s">
        <v>202</v>
      </c>
    </row>
    <row r="5" spans="1:1">
      <c r="A5" s="43" t="s">
        <v>123</v>
      </c>
    </row>
    <row r="6" spans="1:1">
      <c r="A6" s="43" t="s">
        <v>125</v>
      </c>
    </row>
    <row r="7" spans="1:1">
      <c r="A7" s="43" t="s">
        <v>129</v>
      </c>
    </row>
    <row r="8" spans="1:1">
      <c r="A8" s="43" t="s">
        <v>203</v>
      </c>
    </row>
    <row r="9" spans="1:1">
      <c r="A9" s="43" t="s">
        <v>204</v>
      </c>
    </row>
    <row r="10" spans="1:1">
      <c r="A10" s="43" t="s">
        <v>205</v>
      </c>
    </row>
    <row r="11" spans="1:1">
      <c r="A11" s="43" t="s">
        <v>206</v>
      </c>
    </row>
    <row r="12" spans="1:1">
      <c r="A12" s="43" t="s">
        <v>207</v>
      </c>
    </row>
    <row r="13" spans="1:1">
      <c r="A13" s="43" t="s">
        <v>131</v>
      </c>
    </row>
    <row r="14" spans="1:1">
      <c r="A14" s="43" t="s">
        <v>133</v>
      </c>
    </row>
    <row r="15" spans="1:1">
      <c r="A15" s="43" t="s">
        <v>208</v>
      </c>
    </row>
    <row r="16" spans="1:1">
      <c r="A16" s="43" t="s">
        <v>135</v>
      </c>
    </row>
    <row r="17" spans="1:1">
      <c r="A17" s="43" t="s">
        <v>209</v>
      </c>
    </row>
    <row r="18" spans="1:1">
      <c r="A18" s="43" t="s">
        <v>137</v>
      </c>
    </row>
    <row r="19" spans="1:1">
      <c r="A19" s="43" t="s">
        <v>210</v>
      </c>
    </row>
    <row r="20" spans="1:1">
      <c r="A20" s="43" t="s">
        <v>139</v>
      </c>
    </row>
    <row r="21" spans="1:1">
      <c r="A21" s="43" t="s">
        <v>211</v>
      </c>
    </row>
    <row r="22" spans="1:1">
      <c r="A22" s="43" t="s">
        <v>212</v>
      </c>
    </row>
    <row r="23" spans="1:1">
      <c r="A23" s="43" t="s">
        <v>213</v>
      </c>
    </row>
    <row r="24" spans="1:1">
      <c r="A24" s="43" t="s">
        <v>214</v>
      </c>
    </row>
    <row r="25" spans="1:1">
      <c r="A25" s="43" t="s">
        <v>192</v>
      </c>
    </row>
    <row r="26" spans="1:1">
      <c r="A26" s="43" t="s">
        <v>60</v>
      </c>
    </row>
    <row r="27" spans="1:1">
      <c r="A27" s="43" t="s">
        <v>215</v>
      </c>
    </row>
    <row r="28" spans="1:1">
      <c r="A28" s="43" t="s">
        <v>216</v>
      </c>
    </row>
    <row r="29" spans="1:1">
      <c r="A29" s="43" t="s">
        <v>79</v>
      </c>
    </row>
    <row r="30" spans="1:1">
      <c r="A30" s="43" t="s">
        <v>81</v>
      </c>
    </row>
    <row r="31" spans="1:1">
      <c r="A31" s="43" t="s">
        <v>119</v>
      </c>
    </row>
    <row r="32" spans="1:1">
      <c r="A32" s="43" t="s">
        <v>121</v>
      </c>
    </row>
    <row r="33" spans="1:1">
      <c r="A33" s="43" t="s">
        <v>217</v>
      </c>
    </row>
    <row r="34" spans="1:1">
      <c r="A34" s="43" t="s">
        <v>181</v>
      </c>
    </row>
    <row r="35" spans="1:1">
      <c r="A35" s="43" t="s">
        <v>218</v>
      </c>
    </row>
    <row r="36" spans="1:1">
      <c r="A36" s="43" t="s">
        <v>219</v>
      </c>
    </row>
    <row r="37" spans="1:1">
      <c r="A37" s="43" t="s">
        <v>62</v>
      </c>
    </row>
    <row r="38" spans="1:1">
      <c r="A38" s="43" t="s">
        <v>220</v>
      </c>
    </row>
    <row r="39" spans="1:1">
      <c r="A39" s="43" t="s">
        <v>64</v>
      </c>
    </row>
    <row r="40" spans="1:1">
      <c r="A40" s="43" t="s">
        <v>221</v>
      </c>
    </row>
    <row r="41" spans="1:1">
      <c r="A41" s="43" t="s">
        <v>66</v>
      </c>
    </row>
    <row r="42" spans="1:1">
      <c r="A42" s="43" t="s">
        <v>222</v>
      </c>
    </row>
    <row r="43" spans="1:1">
      <c r="A43" s="43" t="s">
        <v>71</v>
      </c>
    </row>
    <row r="44" spans="1:1">
      <c r="A44" s="43" t="s">
        <v>223</v>
      </c>
    </row>
    <row r="45" spans="1:1">
      <c r="A45" s="43" t="s">
        <v>224</v>
      </c>
    </row>
    <row r="46" spans="1:1">
      <c r="A46" s="43" t="s">
        <v>73</v>
      </c>
    </row>
    <row r="47" spans="1:1">
      <c r="A47" s="43" t="s">
        <v>225</v>
      </c>
    </row>
    <row r="48" spans="1:1">
      <c r="A48" s="43" t="s">
        <v>76</v>
      </c>
    </row>
    <row r="49" spans="1:1">
      <c r="A49" s="43" t="s">
        <v>226</v>
      </c>
    </row>
    <row r="50" spans="1:1">
      <c r="A50" s="43" t="s">
        <v>227</v>
      </c>
    </row>
    <row r="51" spans="1:1">
      <c r="A51" s="43" t="s">
        <v>228</v>
      </c>
    </row>
    <row r="52" spans="1:1">
      <c r="A52" s="43" t="s">
        <v>229</v>
      </c>
    </row>
    <row r="53" spans="1:1">
      <c r="A53" s="43" t="s">
        <v>230</v>
      </c>
    </row>
    <row r="54" spans="1:1">
      <c r="A54" s="43" t="s">
        <v>83</v>
      </c>
    </row>
    <row r="55" spans="1:1">
      <c r="A55" s="43" t="s">
        <v>231</v>
      </c>
    </row>
    <row r="56" spans="1:1">
      <c r="A56" s="43" t="s">
        <v>98</v>
      </c>
    </row>
    <row r="57" spans="1:1">
      <c r="A57" s="43" t="s">
        <v>106</v>
      </c>
    </row>
    <row r="58" spans="1:1">
      <c r="A58" s="43" t="s">
        <v>108</v>
      </c>
    </row>
    <row r="59" spans="1:1">
      <c r="A59" s="43" t="s">
        <v>111</v>
      </c>
    </row>
    <row r="60" spans="1:1">
      <c r="A60" s="43" t="s">
        <v>232</v>
      </c>
    </row>
    <row r="61" spans="1:1">
      <c r="A61" s="43" t="s">
        <v>113</v>
      </c>
    </row>
    <row r="62" spans="1:1">
      <c r="A62" s="43" t="s">
        <v>115</v>
      </c>
    </row>
    <row r="63" spans="1:1">
      <c r="A63" s="43" t="s">
        <v>233</v>
      </c>
    </row>
    <row r="64" spans="1:1">
      <c r="A64" s="43" t="s">
        <v>117</v>
      </c>
    </row>
    <row r="65" spans="1:1">
      <c r="A65" s="43" t="s">
        <v>234</v>
      </c>
    </row>
    <row r="66" spans="1:1">
      <c r="A66" s="43" t="s">
        <v>235</v>
      </c>
    </row>
    <row r="67" spans="1:1">
      <c r="A67" s="43" t="s">
        <v>148</v>
      </c>
    </row>
    <row r="68" spans="1:1">
      <c r="A68" s="43" t="s">
        <v>150</v>
      </c>
    </row>
    <row r="69" spans="1:1">
      <c r="A69" s="43" t="s">
        <v>155</v>
      </c>
    </row>
    <row r="70" spans="1:1">
      <c r="A70" s="43" t="s">
        <v>236</v>
      </c>
    </row>
    <row r="71" spans="1:1">
      <c r="A71" s="43" t="s">
        <v>158</v>
      </c>
    </row>
    <row r="72" spans="1:1">
      <c r="A72" s="43" t="s">
        <v>237</v>
      </c>
    </row>
    <row r="73" spans="1:1">
      <c r="A73" s="43" t="s">
        <v>238</v>
      </c>
    </row>
    <row r="74" spans="1:1">
      <c r="A74" s="43" t="s">
        <v>164</v>
      </c>
    </row>
    <row r="75" spans="1:1">
      <c r="A75" s="43" t="s">
        <v>166</v>
      </c>
    </row>
    <row r="76" spans="1:1">
      <c r="A76" s="43" t="s">
        <v>239</v>
      </c>
    </row>
    <row r="77" spans="1:1">
      <c r="A77" s="43" t="s">
        <v>168</v>
      </c>
    </row>
    <row r="78" spans="1:1">
      <c r="A78" s="43" t="s">
        <v>179</v>
      </c>
    </row>
    <row r="79" spans="1:1">
      <c r="A79" s="43" t="s">
        <v>189</v>
      </c>
    </row>
    <row r="80" spans="1:1">
      <c r="A80" s="43" t="s">
        <v>240</v>
      </c>
    </row>
    <row r="81" spans="1:1">
      <c r="A81" s="43" t="s">
        <v>85</v>
      </c>
    </row>
    <row r="82" spans="1:1">
      <c r="A82" s="43" t="s">
        <v>241</v>
      </c>
    </row>
    <row r="83" spans="1:1">
      <c r="A83" s="43" t="s">
        <v>242</v>
      </c>
    </row>
    <row r="84" spans="1:1">
      <c r="A84" s="43" t="s">
        <v>243</v>
      </c>
    </row>
    <row r="85" spans="1:1">
      <c r="A85" s="43" t="s">
        <v>244</v>
      </c>
    </row>
    <row r="86" spans="1:1">
      <c r="A86" s="43" t="s">
        <v>245</v>
      </c>
    </row>
    <row r="87" spans="1:1">
      <c r="A87" s="43" t="s">
        <v>246</v>
      </c>
    </row>
    <row r="88" spans="1:1">
      <c r="A88" s="43" t="s">
        <v>247</v>
      </c>
    </row>
    <row r="89" spans="1:1">
      <c r="A89" s="43" t="s">
        <v>248</v>
      </c>
    </row>
    <row r="90" spans="1:1">
      <c r="A90" s="43" t="s">
        <v>249</v>
      </c>
    </row>
    <row r="91" spans="1:1">
      <c r="A91" s="43" t="s">
        <v>250</v>
      </c>
    </row>
    <row r="92" spans="1:1">
      <c r="A92" s="43" t="s">
        <v>199</v>
      </c>
    </row>
    <row r="93" spans="1:1">
      <c r="A93" s="43" t="s">
        <v>251</v>
      </c>
    </row>
  </sheetData>
  <hyperlinks>
    <hyperlink ref="A4" r:id="rId1" display="https://codificator.ru/code/regions/01"/>
    <hyperlink ref="A5" r:id="rId2" display="https://codificator.ru/code/regions/02"/>
    <hyperlink ref="A6" r:id="rId3" display="https://codificator.ru/code/regions/03"/>
    <hyperlink ref="A7" r:id="rId4" display="https://codificator.ru/code/regions/04"/>
    <hyperlink ref="A8" r:id="rId5" display="https://codificator.ru/code/regions/05"/>
    <hyperlink ref="A9" r:id="rId6" display="https://codificator.ru/code/regions/06"/>
    <hyperlink ref="A10" r:id="rId7" display="https://codificator.ru/code/regions/07"/>
    <hyperlink ref="A11" r:id="rId8" display="https://codificator.ru/code/regions/08"/>
    <hyperlink ref="A12" r:id="rId9" display="https://codificator.ru/code/regions/09"/>
    <hyperlink ref="A13" r:id="rId10" display="https://codificator.ru/code/regions/10"/>
    <hyperlink ref="A14" r:id="rId11" display="https://codificator.ru/code/regions/11"/>
    <hyperlink ref="A15" r:id="rId12" display="https://codificator.ru/code/regions/12"/>
    <hyperlink ref="A16" r:id="rId13" display="https://codificator.ru/code/regions/13"/>
    <hyperlink ref="A17" r:id="rId14" display="https://codificator.ru/code/regions/14"/>
    <hyperlink ref="A18" r:id="rId15" display="https://codificator.ru/code/regions/15"/>
    <hyperlink ref="A19" r:id="rId16" display="https://codificator.ru/code/regions/16"/>
    <hyperlink ref="A20" r:id="rId17" display="https://codificator.ru/code/regions/17"/>
    <hyperlink ref="A21" r:id="rId18" display="https://codificator.ru/code/regions/18"/>
    <hyperlink ref="A22" r:id="rId19" display="https://codificator.ru/code/regions/19"/>
    <hyperlink ref="A23" r:id="rId20" display="https://codificator.ru/code/regions/20"/>
    <hyperlink ref="A24" r:id="rId21" display="https://codificator.ru/code/regions/21"/>
    <hyperlink ref="A25" r:id="rId22" display="https://codificator.ru/code/regions/22"/>
    <hyperlink ref="A26" r:id="rId23" display="https://codificator.ru/code/regions/23"/>
    <hyperlink ref="A27" r:id="rId24" display="https://codificator.ru/code/regions/24"/>
    <hyperlink ref="A28" r:id="rId25" display="https://codificator.ru/code/regions/25"/>
    <hyperlink ref="A29" r:id="rId26" display="https://codificator.ru/code/regions/26"/>
    <hyperlink ref="A30" r:id="rId27" display="https://codificator.ru/code/regions/27"/>
    <hyperlink ref="A31" r:id="rId28" display="https://codificator.ru/code/regions/28"/>
    <hyperlink ref="A32" r:id="rId29" display="https://codificator.ru/code/regions/29"/>
    <hyperlink ref="A33" r:id="rId30" display="https://codificator.ru/code/regions/30"/>
    <hyperlink ref="A34" r:id="rId31" display="https://codificator.ru/code/regions/31"/>
    <hyperlink ref="A35" r:id="rId32" display="https://codificator.ru/code/regions/32"/>
    <hyperlink ref="A36" r:id="rId33" display="https://codificator.ru/code/regions/33"/>
    <hyperlink ref="A37" r:id="rId34" display="https://codificator.ru/code/regions/34"/>
    <hyperlink ref="A38" r:id="rId35" display="https://codificator.ru/code/regions/35"/>
    <hyperlink ref="A39" r:id="rId36" display="https://codificator.ru/code/regions/36"/>
    <hyperlink ref="A40" r:id="rId37" display="https://codificator.ru/code/regions/37"/>
    <hyperlink ref="A41" r:id="rId38" display="https://codificator.ru/code/regions/38"/>
    <hyperlink ref="A42" r:id="rId39" display="https://codificator.ru/code/regions/39"/>
    <hyperlink ref="A43" r:id="rId40" display="https://codificator.ru/code/regions/40"/>
    <hyperlink ref="A44" r:id="rId41" display="https://codificator.ru/code/regions/41"/>
    <hyperlink ref="A45" r:id="rId42" display="https://codificator.ru/code/regions/42"/>
    <hyperlink ref="A46" r:id="rId43" display="https://codificator.ru/code/regions/43"/>
    <hyperlink ref="A47" r:id="rId44" display="https://codificator.ru/code/regions/44"/>
    <hyperlink ref="A48" r:id="rId45" display="https://codificator.ru/code/regions/45"/>
    <hyperlink ref="A49" r:id="rId46" display="https://codificator.ru/code/regions/46"/>
    <hyperlink ref="A50" r:id="rId47" display="https://codificator.ru/code/regions/47"/>
    <hyperlink ref="A51" r:id="rId48" display="https://codificator.ru/code/regions/48"/>
    <hyperlink ref="A52" r:id="rId49" display="https://codificator.ru/code/regions/49"/>
    <hyperlink ref="A53" r:id="rId50" display="https://codificator.ru/code/regions/50"/>
    <hyperlink ref="A54" r:id="rId51" display="https://codificator.ru/code/regions/51"/>
    <hyperlink ref="A55" r:id="rId52" display="https://codificator.ru/code/regions/52"/>
    <hyperlink ref="A56" r:id="rId53" display="https://codificator.ru/code/regions/53"/>
    <hyperlink ref="A57" r:id="rId54" display="https://codificator.ru/code/regions/54"/>
    <hyperlink ref="A58" r:id="rId55" display="https://codificator.ru/code/regions/55"/>
    <hyperlink ref="A59" r:id="rId56" display="https://codificator.ru/code/regions/56"/>
    <hyperlink ref="A60" r:id="rId57" display="https://codificator.ru/code/regions/57"/>
    <hyperlink ref="A61" r:id="rId58" display="https://codificator.ru/code/regions/58"/>
    <hyperlink ref="A62" r:id="rId59" display="https://codificator.ru/code/regions/59"/>
    <hyperlink ref="A63" r:id="rId60" display="https://codificator.ru/code/regions/60"/>
    <hyperlink ref="A64" r:id="rId61" display="https://codificator.ru/code/regions/61"/>
    <hyperlink ref="A65" r:id="rId62" display="https://codificator.ru/code/regions/62"/>
    <hyperlink ref="A66" r:id="rId63" display="https://codificator.ru/code/regions/63"/>
    <hyperlink ref="A67" r:id="rId64" display="https://codificator.ru/code/regions/64"/>
    <hyperlink ref="A68" r:id="rId65" display="https://codificator.ru/code/regions/65"/>
    <hyperlink ref="A69" r:id="rId66" display="https://codificator.ru/code/regions/66"/>
    <hyperlink ref="A70" r:id="rId67" display="https://codificator.ru/code/regions/67"/>
    <hyperlink ref="A71" r:id="rId68" display="https://codificator.ru/code/regions/68"/>
    <hyperlink ref="A72" r:id="rId69" display="https://codificator.ru/code/regions/69"/>
    <hyperlink ref="A73" r:id="rId70" display="https://codificator.ru/code/regions/70"/>
    <hyperlink ref="A74" r:id="rId71" display="https://codificator.ru/code/regions/71"/>
    <hyperlink ref="A75" r:id="rId72" display="https://codificator.ru/code/regions/72"/>
    <hyperlink ref="A76" r:id="rId73" display="https://codificator.ru/code/regions/73"/>
    <hyperlink ref="A77" r:id="rId74" display="https://codificator.ru/code/regions/74"/>
    <hyperlink ref="A78" r:id="rId75" display="https://codificator.ru/code/regions/75"/>
    <hyperlink ref="A79" r:id="rId76" display="https://codificator.ru/code/regions/76"/>
    <hyperlink ref="A80" r:id="rId77" display="https://codificator.ru/code/regions/77"/>
    <hyperlink ref="A81" r:id="rId78" display="https://codificator.ru/code/regions/78"/>
    <hyperlink ref="A82" r:id="rId79" display="https://codificator.ru/code/regions/79"/>
    <hyperlink ref="A83" r:id="rId80" display="https://codificator.ru/code/regions/80"/>
    <hyperlink ref="A84" r:id="rId81" display="https://codificator.ru/code/regions/81"/>
    <hyperlink ref="A85" r:id="rId82" display="https://codificator.ru/code/regions/82"/>
    <hyperlink ref="A86" r:id="rId83" display="https://codificator.ru/code/regions/83"/>
    <hyperlink ref="A87" r:id="rId84" display="https://codificator.ru/code/regions/84"/>
    <hyperlink ref="A88" r:id="rId85" display="https://codificator.ru/code/regions/85"/>
    <hyperlink ref="A89" r:id="rId86" display="https://codificator.ru/code/regions/86"/>
    <hyperlink ref="A90" r:id="rId87" display="https://codificator.ru/code/regions/87"/>
    <hyperlink ref="A91" r:id="rId88" display="https://codificator.ru/code/regions/88"/>
    <hyperlink ref="A92" r:id="rId89" display="https://codificator.ru/code/regions/89"/>
    <hyperlink ref="A93" r:id="rId90" display="https://codificator.ru/code/regions/90"/>
  </hyperlinks>
  <pageMargins left="0.7" right="0.7" top="0.75" bottom="0.75" header="0.3" footer="0.3"/>
  <pageSetup paperSize="9" orientation="portrait" r:id="rId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1</vt:lpstr>
      <vt:lpstr>Форма 2</vt:lpstr>
      <vt:lpstr>Прил. 1</vt:lpstr>
      <vt:lpstr>Прил. 2</vt:lpstr>
      <vt:lpstr>Прил. 3</vt:lpstr>
      <vt:lpstr>Прил. 4</vt:lpstr>
      <vt:lpstr>Прил.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2024-04-26T08:47:06Z</dcterms:modified>
</cp:coreProperties>
</file>